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Новая папка (2)\СВОДНЫЕ ОТЧЕТЫ, ДОКЛАДЫ\2016\"/>
    </mc:Choice>
  </mc:AlternateContent>
  <bookViews>
    <workbookView xWindow="5700" yWindow="240" windowWidth="20730" windowHeight="11580"/>
  </bookViews>
  <sheets>
    <sheet name="19.12.2016" sheetId="34" r:id="rId1"/>
  </sheets>
  <definedNames>
    <definedName name="_xlnm._FilterDatabase" localSheetId="0" hidden="1">'19.12.2016'!$A$47:$F$51</definedName>
  </definedNames>
  <calcPr calcId="152511"/>
</workbook>
</file>

<file path=xl/calcChain.xml><?xml version="1.0" encoding="utf-8"?>
<calcChain xmlns="http://schemas.openxmlformats.org/spreadsheetml/2006/main">
  <c r="A157" i="34" l="1"/>
  <c r="A162" i="34" s="1"/>
  <c r="A167" i="34" s="1"/>
  <c r="A103" i="34"/>
  <c r="A108" i="34" s="1"/>
  <c r="A113" i="34" s="1"/>
  <c r="A118" i="34" s="1"/>
  <c r="A123" i="34" s="1"/>
  <c r="A128" i="34" s="1"/>
  <c r="A129" i="34" s="1"/>
  <c r="A130" i="34" s="1"/>
  <c r="A135" i="34" s="1"/>
  <c r="A136" i="34" s="1"/>
  <c r="A137" i="34" s="1"/>
  <c r="A142" i="34" s="1"/>
  <c r="A83" i="34"/>
  <c r="A84" i="34" s="1"/>
  <c r="A85" i="34" s="1"/>
</calcChain>
</file>

<file path=xl/sharedStrings.xml><?xml version="1.0" encoding="utf-8"?>
<sst xmlns="http://schemas.openxmlformats.org/spreadsheetml/2006/main" count="514" uniqueCount="316">
  <si>
    <t>№ п/п</t>
  </si>
  <si>
    <t>Ф.И.О. адвоката</t>
  </si>
  <si>
    <t>Регистрационный номер адвоката в реестре адвокатов Чувашской Республики</t>
  </si>
  <si>
    <t>Адвокатское образование</t>
  </si>
  <si>
    <t>Адрес, по которому планируется осуществлять прием граждан</t>
  </si>
  <si>
    <t>Коллегия адвокатов «Республиканская» ЧР</t>
  </si>
  <si>
    <t>«Чувашская Национальная Коллегия Адвокатов»</t>
  </si>
  <si>
    <t>Коллегия адвокатов</t>
  </si>
  <si>
    <t>21/279</t>
  </si>
  <si>
    <t>сот. 8-903-346-75-11</t>
  </si>
  <si>
    <t>21/495</t>
  </si>
  <si>
    <t>21/57</t>
  </si>
  <si>
    <t>Адвокатский кабинет</t>
  </si>
  <si>
    <t>21/375</t>
  </si>
  <si>
    <t>21/37</t>
  </si>
  <si>
    <t>Телефоны (сот.), электронная почта</t>
  </si>
  <si>
    <t>Чувашская Республика, г.Чебоксары, пр.Мира, д.6 т.55-49-10, ф.55-49-52</t>
  </si>
  <si>
    <t>УТВЕРЖДЕН</t>
  </si>
  <si>
    <t>город Чебоксары, Калининский район</t>
  </si>
  <si>
    <t>Чувашская Республика, г.Чебоксары, пр.Мира, д.18 т/ф.57-05-35</t>
  </si>
  <si>
    <t>Арапов Владимир Валерьевич</t>
  </si>
  <si>
    <t>сот.8-951-998-68-90</t>
  </si>
  <si>
    <t>Ильин Виктор Алексеевич</t>
  </si>
  <si>
    <t>Петрова Ирина Леонариевна</t>
  </si>
  <si>
    <t>сот.8-906-381-23-93</t>
  </si>
  <si>
    <t>Чирков Сергей Викторович</t>
  </si>
  <si>
    <t>город Чебоксары, Ленинский район</t>
  </si>
  <si>
    <t>Адвокатское бюро №7</t>
  </si>
  <si>
    <t>Коллегия адвокатов «Надежность» ЧР</t>
  </si>
  <si>
    <t>Чувашская Республика, г.Чебоксары, пр.Ленина, д.13, оф.3 т.62-02-25, 62-91-68</t>
  </si>
  <si>
    <t>Коллегия адвокатов «ЗащитникЪ» Чувашской Республики</t>
  </si>
  <si>
    <t>Чувашская Республика, г.Чебоксары, ул.Дзержинского, д.20/29, пом.14 т.22-25-25</t>
  </si>
  <si>
    <t>Коллегия адвокатов «Профессионал» ЧР</t>
  </si>
  <si>
    <t>Чувашская Республика, г.Чебоксары, ул.Гагарина, д.15, корп.1, оф.12,13 т.57-13-22</t>
  </si>
  <si>
    <t>Илларионов Сергей Николаевич</t>
  </si>
  <si>
    <t>Павлов Александр Николаевич</t>
  </si>
  <si>
    <t>21/179</t>
  </si>
  <si>
    <t>Чувашская Республика, г.Чебоксары, ул.Ярославская, д.29, оф.213 сот.68-16-91</t>
  </si>
  <si>
    <t>Семикина Оксана Александровна</t>
  </si>
  <si>
    <t>21/521</t>
  </si>
  <si>
    <t>Чувашская Республика, г.Чебоксары, ул.Энгельса, д.28, оф.203 т/ф.56-24-07</t>
  </si>
  <si>
    <t>сот.68-16-91</t>
  </si>
  <si>
    <t>сот.8-902-665-14-11</t>
  </si>
  <si>
    <t>Чувашская Республика, г.Чебоксары, ул.Урукова, д.19, оф.29 т.45-24-37</t>
  </si>
  <si>
    <t>Коллегия адвокатов «ВАРИАНТ» АП ЧР</t>
  </si>
  <si>
    <t>Объединенная коллегия адвокатов ЧР</t>
  </si>
  <si>
    <t>Чувашская Республика, г.Чебоксары, ул.Водопроводная, д.11, оф.8 т.58-74-77</t>
  </si>
  <si>
    <t>Малофеев Андрей Олегович</t>
  </si>
  <si>
    <t>21/498</t>
  </si>
  <si>
    <t>сот.8-905-346-81-82</t>
  </si>
  <si>
    <t>Носиков Дмитрий Александрович</t>
  </si>
  <si>
    <t>21/522</t>
  </si>
  <si>
    <t>сот.8-902-327-20-20</t>
  </si>
  <si>
    <t>Регин Юрий Константинович</t>
  </si>
  <si>
    <t>21/174</t>
  </si>
  <si>
    <t>сот.8-909-300-72-72</t>
  </si>
  <si>
    <t>Слепнёва Юлия Евгеньевна</t>
  </si>
  <si>
    <t>21/527</t>
  </si>
  <si>
    <t>сот.8-905-197-18-13</t>
  </si>
  <si>
    <t>Ярлыков Владимир Николаевич</t>
  </si>
  <si>
    <t>21/258</t>
  </si>
  <si>
    <t>сот.8-906-134-70-90</t>
  </si>
  <si>
    <t>город Чебоксары, Московский район</t>
  </si>
  <si>
    <t>город Новочебоксарск</t>
  </si>
  <si>
    <t>Коллегия адвокатов «ЮРЦЕНТР» г.Новочебоксарск ЧР</t>
  </si>
  <si>
    <t>Чувашская Республика, г.Новочебоксарск, ул.Пионерская, д.2/2, кв.35 т.75-19-09</t>
  </si>
  <si>
    <t>Коллегия адвокатов ЧР «Фемида»</t>
  </si>
  <si>
    <t>Чувашская Республика, г.Новочебоксарск, ул.Винокурова, д.113, оф.3 т.77-23-06</t>
  </si>
  <si>
    <t>Коллегия адвокатов «АДВОКАТЪ» г.Новочебоксарск ЧР</t>
  </si>
  <si>
    <t>Чувашская Республика, г.Новочебоксарск, ул.Комсомольская, д.4«а» т.73-17-29, 73-82-20</t>
  </si>
  <si>
    <t>Дунина Евгения Николаевна</t>
  </si>
  <si>
    <t>21/74</t>
  </si>
  <si>
    <t>сот.8-903-359-55-87</t>
  </si>
  <si>
    <t>Иванов Вячеслав Алексеевич</t>
  </si>
  <si>
    <t>сот.8-927-66558-86</t>
  </si>
  <si>
    <t>Иванова Марина Евстафьевна</t>
  </si>
  <si>
    <t>21/354</t>
  </si>
  <si>
    <t>сот.8-927-856-09-81</t>
  </si>
  <si>
    <t>Кузьмина Елена Леонидовна</t>
  </si>
  <si>
    <t>21/220</t>
  </si>
  <si>
    <t>сот.48-21-48</t>
  </si>
  <si>
    <t>Николаева Татьяна Валентиновна</t>
  </si>
  <si>
    <t>21/323</t>
  </si>
  <si>
    <t>сот.8-902-249-90-43</t>
  </si>
  <si>
    <t>город Алатырь, Алатырский район</t>
  </si>
  <si>
    <t>Ванюков Сергей Владимирович</t>
  </si>
  <si>
    <t>21/512</t>
  </si>
  <si>
    <t>Коллегия адвокатов «Республиканская» ЧР (Алатырский филиал)</t>
  </si>
  <si>
    <t>сот.8-927-846-72-22</t>
  </si>
  <si>
    <t>Земсков Дмитрий Валерьевич</t>
  </si>
  <si>
    <t>21/404</t>
  </si>
  <si>
    <t>сот.8-905-344-71-06</t>
  </si>
  <si>
    <t>Малофеев Валерий Викторович</t>
  </si>
  <si>
    <t>21/31</t>
  </si>
  <si>
    <t>сот.8-906-304-54-13</t>
  </si>
  <si>
    <t>Патраева Елена Александровна</t>
  </si>
  <si>
    <t>21/273</t>
  </si>
  <si>
    <t>Чувашская Республика, г.Алатырь, ул.Московская, д.67 сот.8-906-380-92-99</t>
  </si>
  <si>
    <t>сот.8-906-380-92-99</t>
  </si>
  <si>
    <t>Славкина Ольга Александровна</t>
  </si>
  <si>
    <t>21/29</t>
  </si>
  <si>
    <t>сот.8-960-313-34-68</t>
  </si>
  <si>
    <t>Кравченко Аэлита Викторовна</t>
  </si>
  <si>
    <t>21/507</t>
  </si>
  <si>
    <t>сот.8-927-857-67-66</t>
  </si>
  <si>
    <r>
      <t xml:space="preserve">Чувашская Республика, г.Алатырь, </t>
    </r>
    <r>
      <rPr>
        <sz val="12"/>
        <color theme="1"/>
        <rFont val="Calibri"/>
        <family val="2"/>
        <charset val="204"/>
        <scheme val="minor"/>
      </rPr>
      <t xml:space="preserve">ул.Гагарина, д.333 </t>
    </r>
    <r>
      <rPr>
        <sz val="11"/>
        <color theme="1"/>
        <rFont val="Calibri"/>
        <family val="2"/>
        <charset val="204"/>
        <scheme val="minor"/>
      </rPr>
      <t>сот.8-960-313-34-68</t>
    </r>
  </si>
  <si>
    <t>Чувашская Республика, г.Алатырь, ул.Московская, д.58, кв.8 сот. 8-905-344-71-06</t>
  </si>
  <si>
    <t>город Канаш, Канашский район</t>
  </si>
  <si>
    <t>«Канашская коллегия адвокатов»</t>
  </si>
  <si>
    <t>Чувашская Республика, г.Канаш, пр.Ленина, д.33 т/ф.(8-83533)2-13-00</t>
  </si>
  <si>
    <t>Гаязова Гальфия Казымовна</t>
  </si>
  <si>
    <t>21/30</t>
  </si>
  <si>
    <t>сот.8-909-302-24-60</t>
  </si>
  <si>
    <t>Чувашская Республика, г.Канаш, ул.К.Маркса, д.9 т.(8-83533)2-11-89</t>
  </si>
  <si>
    <t>Купиров Айрат Минсагитович</t>
  </si>
  <si>
    <t>21/475</t>
  </si>
  <si>
    <t>сот.8-927-846-17-54</t>
  </si>
  <si>
    <t>Тихонов Юрий Михайлович</t>
  </si>
  <si>
    <t>21/457</t>
  </si>
  <si>
    <t>Коллегия адвокатов «Республиканская» ЧР (Канашский филиал №2)</t>
  </si>
  <si>
    <t>сот.8-927-669-65-78</t>
  </si>
  <si>
    <t>город Шумерля, Шумерлинский район</t>
  </si>
  <si>
    <t>Антошин Алексей Владимирович</t>
  </si>
  <si>
    <t>21/410</t>
  </si>
  <si>
    <t>Чувашская Республика, г.Шумерля, ул.Щербакова, д.1а сот.8-919-663-80-62</t>
  </si>
  <si>
    <t>сот.8-919-663-80-62</t>
  </si>
  <si>
    <t>Коллегия адвокатов «Республиканская» ЧР (Шумерлинский филиал)</t>
  </si>
  <si>
    <t>Рязанова Елена Владимировна</t>
  </si>
  <si>
    <t>21/35</t>
  </si>
  <si>
    <t>сот.8-903-063-77-29</t>
  </si>
  <si>
    <t>город Цивильск, Цивильский район</t>
  </si>
  <si>
    <t>Буркова Наталия  Витальевна</t>
  </si>
  <si>
    <t>21/197</t>
  </si>
  <si>
    <t>Чувашская Республика, г.Цивильск, ул.Николаева, д.2а, оф.103 сот.8-903-379-04-69</t>
  </si>
  <si>
    <t>сот.8-903-379-04-69</t>
  </si>
  <si>
    <t>Васильева Марина Львовна</t>
  </si>
  <si>
    <t>21/502</t>
  </si>
  <si>
    <t>Чувашская Республика, г.Цивильск, ул.Николаева, д.2а, оф.103 сот.8-960-302-25-19</t>
  </si>
  <si>
    <t>сот.8-960-302-25-19</t>
  </si>
  <si>
    <t>Егоров Сергей Львович</t>
  </si>
  <si>
    <t>21/216</t>
  </si>
  <si>
    <t>сот.8-917-657-57-07</t>
  </si>
  <si>
    <t>Ухтеринов Валерий Семенович</t>
  </si>
  <si>
    <t>21/467</t>
  </si>
  <si>
    <t>Чувашская Республика, г.Цивильск, ул.Николаева, д.2а, оф.105 сот.8-917-668-38-97</t>
  </si>
  <si>
    <t>сот.8-917-668-38-97</t>
  </si>
  <si>
    <t>город Козловка, Козловский район</t>
  </si>
  <si>
    <t>Балдин Сергей Георгиевич</t>
  </si>
  <si>
    <t>21/243</t>
  </si>
  <si>
    <t>Коллегия адвокатов «Республиканская» ЧР (Козловский филиал № 2)</t>
  </si>
  <si>
    <t>Чувашская Республика, г.Козловка, ул.Свободной России, д.24 сот.8-906-381-11-67</t>
  </si>
  <si>
    <t>Гурьев Александр Михайлович</t>
  </si>
  <si>
    <t>21/309</t>
  </si>
  <si>
    <t>Данилов Владимир Георгиевич</t>
  </si>
  <si>
    <t>21/468</t>
  </si>
  <si>
    <t>город Мариинский Посад, Марииско-Посадский район</t>
  </si>
  <si>
    <t>Степанов Олег Иванович</t>
  </si>
  <si>
    <t>21/322</t>
  </si>
  <si>
    <t>сот.8-905-199-66-85</t>
  </si>
  <si>
    <t>Ибресинский район</t>
  </si>
  <si>
    <t>Николаев Владимир Васильевич</t>
  </si>
  <si>
    <t>21/264</t>
  </si>
  <si>
    <t>сот.8-927-862-76-98</t>
  </si>
  <si>
    <t>Вурнарский район</t>
  </si>
  <si>
    <t>Комсомольский район</t>
  </si>
  <si>
    <t>Афанасьев Николай Васильевич</t>
  </si>
  <si>
    <t>21/339</t>
  </si>
  <si>
    <t>Чувашская Республика, Комсомольский район, с.Комсомольское, ул.Куйбышева, д.15 т.(8-83539)5-13-17</t>
  </si>
  <si>
    <t>сот.8-906-382-86-17</t>
  </si>
  <si>
    <t>Батыревский район</t>
  </si>
  <si>
    <t>Петров Леонид Петрович</t>
  </si>
  <si>
    <t>21/253</t>
  </si>
  <si>
    <t>Чувашская Республика, Батыревский район, с.Батырево, ул.Кирова, д.16, кв.5 сот.8-927-851-37-97</t>
  </si>
  <si>
    <t>сот.8-927-851-37-97</t>
  </si>
  <si>
    <t>Шемуршинский район</t>
  </si>
  <si>
    <t xml:space="preserve">Адрес, по которому планируется осуществлять прием граждан </t>
  </si>
  <si>
    <t>Харитонов Виктор Ильич</t>
  </si>
  <si>
    <t>21/383</t>
  </si>
  <si>
    <t>Чувашская Республика, Шемуршинский район, с.Шемурша, ул.Дружбы, д.5 сот.8-927-845-84-62</t>
  </si>
  <si>
    <t>сот.8-927-845-84-62</t>
  </si>
  <si>
    <t>Урмарский район</t>
  </si>
  <si>
    <t>Макаров Владимир Иванович</t>
  </si>
  <si>
    <t>21/78</t>
  </si>
  <si>
    <t>Коллегия адвокатов «Республиканская» ЧР (Урмарский филиал)</t>
  </si>
  <si>
    <t>Чувашская Республика, Урмарский район, п.Урмары, ул.Ленина, д.14 т.(8-83544)2-18-54</t>
  </si>
  <si>
    <t>сот.8-937-379-23-84, 8-909-302-14-68</t>
  </si>
  <si>
    <t>Михайлов Игорь Гордеевич</t>
  </si>
  <si>
    <t>21/137</t>
  </si>
  <si>
    <t>сот.8-927-994-54-59</t>
  </si>
  <si>
    <t>Яковлев Сергей Николаевич</t>
  </si>
  <si>
    <t>21/490</t>
  </si>
  <si>
    <t>сот.8-927-845-82-75</t>
  </si>
  <si>
    <t>Моргаушский район</t>
  </si>
  <si>
    <t>Егорова Надежда Алексеевна</t>
  </si>
  <si>
    <t>21/444</t>
  </si>
  <si>
    <t>Чувашская Республика, Моргаушский район, с.Моргауши, ул.Мира, д.9 сот.8-906-383-01-00</t>
  </si>
  <si>
    <t>сот.8-908-851-92-36</t>
  </si>
  <si>
    <t>Иванов Владимир Вячеславович</t>
  </si>
  <si>
    <t>21/342</t>
  </si>
  <si>
    <t>сот.8-906-383-01-00</t>
  </si>
  <si>
    <t>Коллегия адвокатов «Республиканская» ЧР (Моргаушский филиал)</t>
  </si>
  <si>
    <t>Красноармейский район</t>
  </si>
  <si>
    <t>Коллегия адвокатов «Республиканская» ЧР (Красноармейский филиал)</t>
  </si>
  <si>
    <t>Чувашская Республика, Красноармейский район, с.Красноармейское, ул.Ленина, д.38/13 т.(8-83530)2-24-56</t>
  </si>
  <si>
    <t>Николаев Владимир Станиславович</t>
  </si>
  <si>
    <t>21/433</t>
  </si>
  <si>
    <t>сот.8-903-357-75-26</t>
  </si>
  <si>
    <t>Красночетайский район</t>
  </si>
  <si>
    <t>Торейкин Юрий Федорович</t>
  </si>
  <si>
    <t>21/36</t>
  </si>
  <si>
    <t>Коллегия адвокатов «Республиканская» ЧР (Красночетайский филиал)</t>
  </si>
  <si>
    <t>Чувашская Республика, Красночетайский район, с.Красные Четаи, ул.Новая, д.51, ком.1 т.(8-83551)2-18-32</t>
  </si>
  <si>
    <t>сот.8-906-132-23-60</t>
  </si>
  <si>
    <t>Аликовский район</t>
  </si>
  <si>
    <t>21/439</t>
  </si>
  <si>
    <t>сот.8-906-387-95-21</t>
  </si>
  <si>
    <t>Порецкий район</t>
  </si>
  <si>
    <t>21/88</t>
  </si>
  <si>
    <t>Коллегия адвокатов «Республиканская» ЧР (Порецкий филиал)</t>
  </si>
  <si>
    <t>Чувашская Республика, Порецкий район, с.Порецкое, ул.Ленина, д.1 т.(8-83543)2-21-80</t>
  </si>
  <si>
    <t>сот.8-927-848-06-81</t>
  </si>
  <si>
    <t>Пиняев Виктор  Владимирович</t>
  </si>
  <si>
    <t>Яльчикский район</t>
  </si>
  <si>
    <t>Егоров Виктор Васильевич</t>
  </si>
  <si>
    <t>21/445</t>
  </si>
  <si>
    <t>Чувашская Республика, Яльчикский район, с.Яльчики, ул.Кооперативная, д.70а сот.8-903-345-30-90</t>
  </si>
  <si>
    <t>сот.8-903-345-30-90</t>
  </si>
  <si>
    <t>Янтиковский район</t>
  </si>
  <si>
    <t>Регистрационный номер в реестре адвокатов Чувашской Республики</t>
  </si>
  <si>
    <t>Коллегия адвокатов «Республиканская» ЧР (Янтиковский филиал)</t>
  </si>
  <si>
    <t>Чувашская Республика, Янтиковский район, с.Янтиково, ул.Чапаева, д.2 сот.8-909-302-07-71</t>
  </si>
  <si>
    <t>Ильин Николай Валентинович</t>
  </si>
  <si>
    <t>21/516</t>
  </si>
  <si>
    <t xml:space="preserve">сот.8-906-313-78-99 </t>
  </si>
  <si>
    <t>Телефоны</t>
  </si>
  <si>
    <t>Чувашская Республика, г.Мариинский Посад, ул.Советская, д.16, кв.112 Почта: Чувашская Республика, г.Мариинский Посад, ул.Николаева, д.31 сот.8-905-199-66-85</t>
  </si>
  <si>
    <t>Чувашская Республика, Ибресинский район, п.Ибреси, ул.Садовая, д.7 Почта: Чувашская Республика, Ибресинский район, п.Ибреси, ул.Маресьева, д.65, кв.6 сот.8-927-862-76-98</t>
  </si>
  <si>
    <t>Чувашская Республика, Аликовский район, с.Аликово, ул.Восточная, д.6 Почта: Чувашская Республика, Аликовский район, с.Аликово, ул.Парковая, д.5а, кв.1 сот.8-906-387-95-21</t>
  </si>
  <si>
    <t>Чувашская Республика, г.Цивильск, ул.Куйбышева, д.1в сот.8-917-657-57-07</t>
  </si>
  <si>
    <t>Мандрюков Виктор Александрович</t>
  </si>
  <si>
    <t>21/532</t>
  </si>
  <si>
    <t>сот.8-937-950-10-60</t>
  </si>
  <si>
    <t>21/12</t>
  </si>
  <si>
    <t>Петрова Наталия Ивановна</t>
  </si>
  <si>
    <t>21/538</t>
  </si>
  <si>
    <t>Чувашская Республика, Вурнарский район, п.Вурнары, ул.Советская, д.18 т.(83537)2-50-00</t>
  </si>
  <si>
    <t>Катанаева Анна Максимовна</t>
  </si>
  <si>
    <t>21/535</t>
  </si>
  <si>
    <t>сот.8-917-666-30-22</t>
  </si>
  <si>
    <t>Фролова Наталья Викторовна</t>
  </si>
  <si>
    <t>21/486</t>
  </si>
  <si>
    <t>сот.8-927-854-01-69</t>
  </si>
  <si>
    <t>Красильников Михаил Александрович</t>
  </si>
  <si>
    <t>21/539</t>
  </si>
  <si>
    <t>сот.8-905-340-10-88</t>
  </si>
  <si>
    <t>Яковлева Татьяна Юрьевна</t>
  </si>
  <si>
    <t>21/543</t>
  </si>
  <si>
    <t>21/542</t>
  </si>
  <si>
    <t>сот.8-927-850-20-98</t>
  </si>
  <si>
    <t>сот.48-35-03</t>
  </si>
  <si>
    <t>сот.8-917-668-40-42</t>
  </si>
  <si>
    <t>сот.8-906-386-00-65</t>
  </si>
  <si>
    <t xml:space="preserve">сот.8-905-027-94-82, 8-927-853-85-11
</t>
  </si>
  <si>
    <t>сот.8-906-309-32-55</t>
  </si>
  <si>
    <t>сот.8-903-322-62-21</t>
  </si>
  <si>
    <t>Елимова Надежда Александровна</t>
  </si>
  <si>
    <t>21/553</t>
  </si>
  <si>
    <t>сот.8-902-327-99-11</t>
  </si>
  <si>
    <t>Шишкова Анна Николаевна</t>
  </si>
  <si>
    <t>21/556</t>
  </si>
  <si>
    <t>сот.8-937-393-70-72</t>
  </si>
  <si>
    <t>Шарапов Сергей Пименович</t>
  </si>
  <si>
    <t>сот.8-905-347-57-70</t>
  </si>
  <si>
    <t>21/554</t>
  </si>
  <si>
    <t>Семенова Мария Владимировна</t>
  </si>
  <si>
    <t>Коллегия адвокатов «Бизнес и право» ЧР</t>
  </si>
  <si>
    <t>Чувашская Республика, г.Алатырь, ул.Московская, д.109, оф.7</t>
  </si>
  <si>
    <t>сот.8-937-391-93-39</t>
  </si>
  <si>
    <t>Яковлев Дмитрий Владимирович</t>
  </si>
  <si>
    <t>Чувашская Республика, пр.Мира, д. 4, офис 32
8-902-249-90-43</t>
  </si>
  <si>
    <t>Акимова Светлана Геннадьевна</t>
  </si>
  <si>
    <t>21/572</t>
  </si>
  <si>
    <t>сот.8-919-663-57-68</t>
  </si>
  <si>
    <t xml:space="preserve">Никитин Максим Евгеньевич </t>
  </si>
  <si>
    <t>21/580</t>
  </si>
  <si>
    <t>Коллегия адвокатов «Юркон» ЧР</t>
  </si>
  <si>
    <t>Чувашская Республика, г.Чебоксары, ул.К.Маркса, д.52/2, оф.103
т.8-903-346-21-07</t>
  </si>
  <si>
    <t>сот. 8-917-668-38-49</t>
  </si>
  <si>
    <t>Чувашская Республика, г.Чебоксары, ул.А.Крылова, д. 5, офис 7 т.58-59-37</t>
  </si>
  <si>
    <t>Овчинников Алексей Калистратович</t>
  </si>
  <si>
    <t>21/585</t>
  </si>
  <si>
    <t xml:space="preserve">Коллегия адвокатов «Центральная» ЧР </t>
  </si>
  <si>
    <t xml:space="preserve">Чувашская Республика, г.Чебоксары, пр.Ленина, д.29
т.62-22-18
Чувашская Республика, г.Чебоксары, ул.Гагарина, д.3, корп. 1
т.62-01-74
</t>
  </si>
  <si>
    <t>сот. 8-927-667-01-53</t>
  </si>
  <si>
    <t>Иванов Сергей Николаевич</t>
  </si>
  <si>
    <t>21/586</t>
  </si>
  <si>
    <t>сот.8-987-123-37-25</t>
  </si>
  <si>
    <t>Кондратьева Алиса Валерьевна</t>
  </si>
  <si>
    <t>21/484</t>
  </si>
  <si>
    <t>сот.8-917-656-27-93</t>
  </si>
  <si>
    <t>Мясников Алексей Владимирович</t>
  </si>
  <si>
    <t>21/471</t>
  </si>
  <si>
    <t xml:space="preserve">Чувашская Республика,
г. Чебоксары,
пр. Московский, д. 38/1, оф. 11
</t>
  </si>
  <si>
    <t>сот.8-902-328-00-03</t>
  </si>
  <si>
    <t>Кузина Кристина Владимировна</t>
  </si>
  <si>
    <t>21/477</t>
  </si>
  <si>
    <t>Чувашская Республика, г.Чебоксары, пр.Мира, д.6 т.55-49-10, ф.55-49-53</t>
  </si>
  <si>
    <t>сот. 8-927-868-18-92</t>
  </si>
  <si>
    <t xml:space="preserve">СПИСОК 
адвокатов Адвокатской палаты Чувашской Республики,
задействованных в деятельности государственной системы бесплатной юридической помощи на территории Чувашской Республики 
</t>
  </si>
  <si>
    <t>Якимов Евгений Александрович</t>
  </si>
  <si>
    <t>21/596</t>
  </si>
  <si>
    <t>сот. 8-905-347-01-40</t>
  </si>
  <si>
    <t>Решением Совета Адвокатской палаты Чувашской Республики от 19.12.2016 г. (протокол № 12)</t>
  </si>
  <si>
    <t>Афанасьева Татьяна Альбертовна</t>
  </si>
  <si>
    <t>21/594</t>
  </si>
  <si>
    <t>сот. 8-919-677-79-18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</si>
</sst>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1"/>
  <sheetViews>
    <sheetView tabSelected="1" view="pageBreakPreview" topLeftCell="A140" zoomScale="115" zoomScaleNormal="100" zoomScaleSheetLayoutView="115" workbookViewId="0">
      <selection activeCell="A157" sqref="A157"/>
    </sheetView>
  </sheetViews>
  <sheetFormatPr defaultRowHeight="15" x14ac:dyDescent="0.25"/>
  <cols>
    <col min="1" max="1" width="4.85546875" style="1" customWidth="1"/>
    <col min="2" max="2" width="22.5703125" style="1" customWidth="1"/>
    <col min="3" max="3" width="21.7109375" style="1" customWidth="1"/>
    <col min="4" max="4" width="26.140625" style="1" customWidth="1"/>
    <col min="5" max="5" width="42.42578125" style="1" customWidth="1"/>
    <col min="6" max="6" width="37" style="1" customWidth="1"/>
    <col min="7" max="16384" width="9.140625" style="1"/>
  </cols>
  <sheetData>
    <row r="1" spans="1:6" ht="20.25" x14ac:dyDescent="0.25">
      <c r="A1" s="4"/>
      <c r="B1" s="4"/>
      <c r="C1" s="4"/>
      <c r="D1" s="4"/>
      <c r="E1" s="4"/>
      <c r="F1" s="15" t="s">
        <v>17</v>
      </c>
    </row>
    <row r="2" spans="1:6" ht="38.25" x14ac:dyDescent="0.25">
      <c r="A2" s="4"/>
      <c r="B2" s="4"/>
      <c r="C2" s="4"/>
      <c r="D2" s="4"/>
      <c r="E2" s="4"/>
      <c r="F2" s="5" t="s">
        <v>312</v>
      </c>
    </row>
    <row r="3" spans="1:6" x14ac:dyDescent="0.25">
      <c r="A3" s="4"/>
      <c r="B3" s="4"/>
      <c r="C3" s="4"/>
      <c r="D3" s="4"/>
      <c r="E3" s="4"/>
      <c r="F3" s="4"/>
    </row>
    <row r="4" spans="1:6" ht="59.25" customHeight="1" x14ac:dyDescent="0.25">
      <c r="A4" s="30" t="s">
        <v>308</v>
      </c>
      <c r="B4" s="30"/>
      <c r="C4" s="30"/>
      <c r="D4" s="30"/>
      <c r="E4" s="30"/>
      <c r="F4" s="30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31" t="s">
        <v>18</v>
      </c>
      <c r="B6" s="31"/>
      <c r="C6" s="31"/>
      <c r="D6" s="4"/>
      <c r="E6" s="4"/>
      <c r="F6" s="4"/>
    </row>
    <row r="7" spans="1:6" ht="15.75" thickBot="1" x14ac:dyDescent="0.3">
      <c r="A7" s="4"/>
      <c r="B7" s="4"/>
      <c r="C7" s="4"/>
      <c r="D7" s="4"/>
      <c r="E7" s="4"/>
      <c r="F7" s="4"/>
    </row>
    <row r="8" spans="1:6" ht="85.5" customHeight="1" thickBot="1" x14ac:dyDescent="0.3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234</v>
      </c>
    </row>
    <row r="9" spans="1:6" ht="42" customHeight="1" thickBot="1" x14ac:dyDescent="0.3">
      <c r="A9" s="17">
        <v>1</v>
      </c>
      <c r="B9" s="16" t="s">
        <v>20</v>
      </c>
      <c r="C9" s="17" t="s">
        <v>8</v>
      </c>
      <c r="D9" s="17" t="s">
        <v>5</v>
      </c>
      <c r="E9" s="8" t="s">
        <v>16</v>
      </c>
      <c r="F9" s="8" t="s">
        <v>9</v>
      </c>
    </row>
    <row r="10" spans="1:6" ht="42" customHeight="1" thickBot="1" x14ac:dyDescent="0.3">
      <c r="A10" s="17">
        <v>2</v>
      </c>
      <c r="B10" s="16" t="s">
        <v>313</v>
      </c>
      <c r="C10" s="17" t="s">
        <v>314</v>
      </c>
      <c r="D10" s="17" t="s">
        <v>275</v>
      </c>
      <c r="E10" s="8" t="s">
        <v>279</v>
      </c>
      <c r="F10" s="8" t="s">
        <v>315</v>
      </c>
    </row>
    <row r="11" spans="1:6" ht="38.25" customHeight="1" thickBot="1" x14ac:dyDescent="0.3">
      <c r="A11" s="17">
        <v>3</v>
      </c>
      <c r="B11" s="16" t="s">
        <v>22</v>
      </c>
      <c r="C11" s="17" t="s">
        <v>11</v>
      </c>
      <c r="D11" s="17" t="s">
        <v>6</v>
      </c>
      <c r="E11" s="8" t="s">
        <v>19</v>
      </c>
      <c r="F11" s="8" t="s">
        <v>263</v>
      </c>
    </row>
    <row r="12" spans="1:6" ht="42" customHeight="1" thickBot="1" x14ac:dyDescent="0.3">
      <c r="A12" s="17">
        <v>4</v>
      </c>
      <c r="B12" s="16" t="s">
        <v>246</v>
      </c>
      <c r="C12" s="17" t="s">
        <v>247</v>
      </c>
      <c r="D12" s="17" t="s">
        <v>5</v>
      </c>
      <c r="E12" s="8" t="s">
        <v>16</v>
      </c>
      <c r="F12" s="8" t="s">
        <v>248</v>
      </c>
    </row>
    <row r="13" spans="1:6" ht="40.5" customHeight="1" thickBot="1" x14ac:dyDescent="0.3">
      <c r="A13" s="17">
        <v>5</v>
      </c>
      <c r="B13" s="16" t="s">
        <v>304</v>
      </c>
      <c r="C13" s="17" t="s">
        <v>305</v>
      </c>
      <c r="D13" s="17" t="s">
        <v>5</v>
      </c>
      <c r="E13" s="8" t="s">
        <v>306</v>
      </c>
      <c r="F13" s="8" t="s">
        <v>307</v>
      </c>
    </row>
    <row r="14" spans="1:6" ht="39" customHeight="1" thickBot="1" x14ac:dyDescent="0.3">
      <c r="A14" s="17">
        <v>6</v>
      </c>
      <c r="B14" s="16" t="s">
        <v>78</v>
      </c>
      <c r="C14" s="17" t="s">
        <v>79</v>
      </c>
      <c r="D14" s="17" t="s">
        <v>275</v>
      </c>
      <c r="E14" s="8" t="s">
        <v>279</v>
      </c>
      <c r="F14" s="8" t="s">
        <v>80</v>
      </c>
    </row>
    <row r="15" spans="1:6" ht="50.1" customHeight="1" thickBot="1" x14ac:dyDescent="0.3">
      <c r="A15" s="17">
        <v>7</v>
      </c>
      <c r="B15" s="16" t="s">
        <v>239</v>
      </c>
      <c r="C15" s="17" t="s">
        <v>240</v>
      </c>
      <c r="D15" s="17" t="s">
        <v>5</v>
      </c>
      <c r="E15" s="8" t="s">
        <v>16</v>
      </c>
      <c r="F15" s="13" t="s">
        <v>241</v>
      </c>
    </row>
    <row r="16" spans="1:6" ht="50.1" customHeight="1" thickBot="1" x14ac:dyDescent="0.3">
      <c r="A16" s="17">
        <v>8</v>
      </c>
      <c r="B16" s="16" t="s">
        <v>81</v>
      </c>
      <c r="C16" s="17" t="s">
        <v>82</v>
      </c>
      <c r="D16" s="17" t="s">
        <v>275</v>
      </c>
      <c r="E16" s="8" t="s">
        <v>279</v>
      </c>
      <c r="F16" s="8" t="s">
        <v>83</v>
      </c>
    </row>
    <row r="17" spans="1:6" ht="39.75" customHeight="1" thickBot="1" x14ac:dyDescent="0.3">
      <c r="A17" s="17">
        <v>9</v>
      </c>
      <c r="B17" s="16" t="s">
        <v>50</v>
      </c>
      <c r="C17" s="17" t="s">
        <v>51</v>
      </c>
      <c r="D17" s="17" t="s">
        <v>5</v>
      </c>
      <c r="E17" s="8" t="s">
        <v>16</v>
      </c>
      <c r="F17" s="8" t="s">
        <v>52</v>
      </c>
    </row>
    <row r="18" spans="1:6" ht="41.25" customHeight="1" thickBot="1" x14ac:dyDescent="0.3">
      <c r="A18" s="17">
        <v>10</v>
      </c>
      <c r="B18" s="16" t="s">
        <v>23</v>
      </c>
      <c r="C18" s="17" t="s">
        <v>13</v>
      </c>
      <c r="D18" s="17" t="s">
        <v>5</v>
      </c>
      <c r="E18" s="8" t="s">
        <v>16</v>
      </c>
      <c r="F18" s="8" t="s">
        <v>24</v>
      </c>
    </row>
    <row r="19" spans="1:6" ht="39.75" customHeight="1" thickBot="1" x14ac:dyDescent="0.3">
      <c r="A19" s="17">
        <v>11</v>
      </c>
      <c r="B19" s="10" t="s">
        <v>274</v>
      </c>
      <c r="C19" s="8" t="s">
        <v>10</v>
      </c>
      <c r="D19" s="8" t="s">
        <v>5</v>
      </c>
      <c r="E19" s="8" t="s">
        <v>16</v>
      </c>
      <c r="F19" s="8" t="s">
        <v>21</v>
      </c>
    </row>
    <row r="20" spans="1:6" ht="44.25" customHeight="1" thickBot="1" x14ac:dyDescent="0.3">
      <c r="A20" s="17">
        <v>12</v>
      </c>
      <c r="B20" s="16" t="s">
        <v>249</v>
      </c>
      <c r="C20" s="17" t="s">
        <v>250</v>
      </c>
      <c r="D20" s="17" t="s">
        <v>5</v>
      </c>
      <c r="E20" s="8" t="s">
        <v>16</v>
      </c>
      <c r="F20" s="8" t="s">
        <v>251</v>
      </c>
    </row>
    <row r="21" spans="1:6" ht="36" customHeight="1" thickBot="1" x14ac:dyDescent="0.3">
      <c r="A21" s="17">
        <v>13</v>
      </c>
      <c r="B21" s="16" t="s">
        <v>25</v>
      </c>
      <c r="C21" s="17" t="s">
        <v>14</v>
      </c>
      <c r="D21" s="17" t="s">
        <v>5</v>
      </c>
      <c r="E21" s="8" t="s">
        <v>16</v>
      </c>
      <c r="F21" s="8" t="s">
        <v>264</v>
      </c>
    </row>
    <row r="22" spans="1:6" ht="36" customHeight="1" thickBot="1" x14ac:dyDescent="0.3">
      <c r="A22" s="17">
        <v>14</v>
      </c>
      <c r="B22" s="16" t="s">
        <v>309</v>
      </c>
      <c r="C22" s="17" t="s">
        <v>310</v>
      </c>
      <c r="D22" s="17" t="s">
        <v>275</v>
      </c>
      <c r="E22" s="8" t="s">
        <v>279</v>
      </c>
      <c r="F22" s="8" t="s">
        <v>311</v>
      </c>
    </row>
    <row r="23" spans="1:6" ht="42" customHeight="1" thickBot="1" x14ac:dyDescent="0.3">
      <c r="A23" s="17">
        <v>15</v>
      </c>
      <c r="B23" s="16" t="s">
        <v>255</v>
      </c>
      <c r="C23" s="17" t="s">
        <v>257</v>
      </c>
      <c r="D23" s="17" t="s">
        <v>5</v>
      </c>
      <c r="E23" s="8" t="s">
        <v>16</v>
      </c>
      <c r="F23" s="13" t="s">
        <v>259</v>
      </c>
    </row>
    <row r="24" spans="1:6" x14ac:dyDescent="0.25">
      <c r="A24" s="18"/>
      <c r="B24" s="18"/>
      <c r="C24" s="18"/>
      <c r="D24" s="18"/>
    </row>
    <row r="25" spans="1:6" x14ac:dyDescent="0.25">
      <c r="A25" s="29" t="s">
        <v>26</v>
      </c>
      <c r="B25" s="29"/>
      <c r="C25" s="29"/>
      <c r="D25" s="18"/>
    </row>
    <row r="26" spans="1:6" ht="15.75" thickBot="1" x14ac:dyDescent="0.3">
      <c r="A26" s="18"/>
      <c r="B26" s="18"/>
      <c r="C26" s="18"/>
      <c r="D26" s="18"/>
    </row>
    <row r="27" spans="1:6" ht="82.5" customHeight="1" thickBot="1" x14ac:dyDescent="0.3">
      <c r="A27" s="19" t="s">
        <v>0</v>
      </c>
      <c r="B27" s="20" t="s">
        <v>1</v>
      </c>
      <c r="C27" s="20" t="s">
        <v>2</v>
      </c>
      <c r="D27" s="20" t="s">
        <v>3</v>
      </c>
      <c r="E27" s="6" t="s">
        <v>4</v>
      </c>
      <c r="F27" s="6" t="s">
        <v>15</v>
      </c>
    </row>
    <row r="28" spans="1:6" ht="35.25" customHeight="1" thickBot="1" x14ac:dyDescent="0.3">
      <c r="A28" s="17">
        <v>16</v>
      </c>
      <c r="B28" s="16" t="s">
        <v>280</v>
      </c>
      <c r="C28" s="17" t="s">
        <v>281</v>
      </c>
      <c r="D28" s="17" t="s">
        <v>27</v>
      </c>
      <c r="E28" s="8" t="s">
        <v>40</v>
      </c>
      <c r="F28" s="8" t="s">
        <v>282</v>
      </c>
    </row>
    <row r="29" spans="1:6" ht="42" customHeight="1" thickBot="1" x14ac:dyDescent="0.3">
      <c r="A29" s="17">
        <v>17</v>
      </c>
      <c r="B29" s="10" t="s">
        <v>265</v>
      </c>
      <c r="C29" s="8" t="s">
        <v>266</v>
      </c>
      <c r="D29" s="8" t="s">
        <v>32</v>
      </c>
      <c r="E29" s="8" t="s">
        <v>33</v>
      </c>
      <c r="F29" s="8" t="s">
        <v>267</v>
      </c>
    </row>
    <row r="30" spans="1:6" ht="51.75" customHeight="1" thickBot="1" x14ac:dyDescent="0.3">
      <c r="A30" s="17">
        <v>18</v>
      </c>
      <c r="B30" s="16" t="s">
        <v>47</v>
      </c>
      <c r="C30" s="17" t="s">
        <v>48</v>
      </c>
      <c r="D30" s="17" t="s">
        <v>285</v>
      </c>
      <c r="E30" s="8" t="s">
        <v>286</v>
      </c>
      <c r="F30" s="3" t="s">
        <v>49</v>
      </c>
    </row>
    <row r="31" spans="1:6" ht="50.1" customHeight="1" thickBot="1" x14ac:dyDescent="0.3">
      <c r="A31" s="17">
        <v>19</v>
      </c>
      <c r="B31" s="16" t="s">
        <v>283</v>
      </c>
      <c r="C31" s="17" t="s">
        <v>284</v>
      </c>
      <c r="D31" s="17" t="s">
        <v>285</v>
      </c>
      <c r="E31" s="8" t="s">
        <v>286</v>
      </c>
      <c r="F31" s="8" t="s">
        <v>287</v>
      </c>
    </row>
    <row r="32" spans="1:6" ht="103.5" customHeight="1" thickBot="1" x14ac:dyDescent="0.3">
      <c r="A32" s="17">
        <v>20</v>
      </c>
      <c r="B32" s="16" t="s">
        <v>289</v>
      </c>
      <c r="C32" s="17" t="s">
        <v>290</v>
      </c>
      <c r="D32" s="17" t="s">
        <v>291</v>
      </c>
      <c r="E32" s="8" t="s">
        <v>292</v>
      </c>
      <c r="F32" s="8" t="s">
        <v>293</v>
      </c>
    </row>
    <row r="33" spans="1:6" ht="45" customHeight="1" thickBot="1" x14ac:dyDescent="0.3">
      <c r="A33" s="17">
        <v>21</v>
      </c>
      <c r="B33" s="16" t="s">
        <v>35</v>
      </c>
      <c r="C33" s="17" t="s">
        <v>36</v>
      </c>
      <c r="D33" s="17" t="s">
        <v>12</v>
      </c>
      <c r="E33" s="8" t="s">
        <v>37</v>
      </c>
      <c r="F33" s="8" t="s">
        <v>41</v>
      </c>
    </row>
    <row r="34" spans="1:6" ht="40.5" customHeight="1" thickBot="1" x14ac:dyDescent="0.3">
      <c r="A34" s="17">
        <v>22</v>
      </c>
      <c r="B34" s="16" t="s">
        <v>38</v>
      </c>
      <c r="C34" s="17" t="s">
        <v>39</v>
      </c>
      <c r="D34" s="17" t="s">
        <v>28</v>
      </c>
      <c r="E34" s="8" t="s">
        <v>29</v>
      </c>
      <c r="F34" s="8" t="s">
        <v>42</v>
      </c>
    </row>
    <row r="35" spans="1:6" ht="47.25" customHeight="1" thickBot="1" x14ac:dyDescent="0.3">
      <c r="A35" s="17">
        <v>23</v>
      </c>
      <c r="B35" s="21" t="s">
        <v>278</v>
      </c>
      <c r="C35" s="22" t="s">
        <v>256</v>
      </c>
      <c r="D35" s="17" t="s">
        <v>30</v>
      </c>
      <c r="E35" s="8" t="s">
        <v>31</v>
      </c>
      <c r="F35" s="3" t="s">
        <v>258</v>
      </c>
    </row>
    <row r="36" spans="1:6" x14ac:dyDescent="0.25">
      <c r="A36" s="18"/>
      <c r="B36" s="18"/>
      <c r="C36" s="18"/>
      <c r="D36" s="18"/>
    </row>
    <row r="37" spans="1:6" x14ac:dyDescent="0.25">
      <c r="A37" s="29" t="s">
        <v>62</v>
      </c>
      <c r="B37" s="29"/>
      <c r="C37" s="29"/>
      <c r="D37" s="18"/>
    </row>
    <row r="38" spans="1:6" ht="15.75" thickBot="1" x14ac:dyDescent="0.3">
      <c r="A38" s="18"/>
      <c r="B38" s="18"/>
      <c r="C38" s="18"/>
      <c r="D38" s="18"/>
    </row>
    <row r="39" spans="1:6" ht="72" thickBot="1" x14ac:dyDescent="0.3">
      <c r="A39" s="20" t="s">
        <v>0</v>
      </c>
      <c r="B39" s="23" t="s">
        <v>1</v>
      </c>
      <c r="C39" s="23" t="s">
        <v>2</v>
      </c>
      <c r="D39" s="23" t="s">
        <v>3</v>
      </c>
      <c r="E39" s="7" t="s">
        <v>4</v>
      </c>
      <c r="F39" s="7" t="s">
        <v>15</v>
      </c>
    </row>
    <row r="40" spans="1:6" ht="63.75" customHeight="1" thickBot="1" x14ac:dyDescent="0.3">
      <c r="A40" s="24">
        <v>24</v>
      </c>
      <c r="B40" s="16" t="s">
        <v>300</v>
      </c>
      <c r="C40" s="17" t="s">
        <v>301</v>
      </c>
      <c r="D40" s="17" t="s">
        <v>12</v>
      </c>
      <c r="E40" s="8" t="s">
        <v>302</v>
      </c>
      <c r="F40" s="3" t="s">
        <v>303</v>
      </c>
    </row>
    <row r="41" spans="1:6" ht="60" customHeight="1" thickBot="1" x14ac:dyDescent="0.3">
      <c r="A41" s="24">
        <v>25</v>
      </c>
      <c r="B41" s="16" t="s">
        <v>53</v>
      </c>
      <c r="C41" s="17" t="s">
        <v>54</v>
      </c>
      <c r="D41" s="17" t="s">
        <v>45</v>
      </c>
      <c r="E41" s="8" t="s">
        <v>46</v>
      </c>
      <c r="F41" s="8" t="s">
        <v>55</v>
      </c>
    </row>
    <row r="42" spans="1:6" ht="54" customHeight="1" thickBot="1" x14ac:dyDescent="0.3">
      <c r="A42" s="24">
        <v>26</v>
      </c>
      <c r="B42" s="21" t="s">
        <v>56</v>
      </c>
      <c r="C42" s="22" t="s">
        <v>57</v>
      </c>
      <c r="D42" s="22" t="s">
        <v>44</v>
      </c>
      <c r="E42" s="8" t="s">
        <v>288</v>
      </c>
      <c r="F42" s="3" t="s">
        <v>58</v>
      </c>
    </row>
    <row r="43" spans="1:6" ht="43.5" customHeight="1" thickBot="1" x14ac:dyDescent="0.3">
      <c r="A43" s="24">
        <v>27</v>
      </c>
      <c r="B43" s="16" t="s">
        <v>59</v>
      </c>
      <c r="C43" s="17" t="s">
        <v>60</v>
      </c>
      <c r="D43" s="26" t="s">
        <v>7</v>
      </c>
      <c r="E43" s="8" t="s">
        <v>43</v>
      </c>
      <c r="F43" s="9" t="s">
        <v>61</v>
      </c>
    </row>
    <row r="44" spans="1:6" x14ac:dyDescent="0.25">
      <c r="A44" s="18"/>
      <c r="B44" s="18"/>
      <c r="C44" s="18"/>
      <c r="D44" s="18"/>
    </row>
    <row r="45" spans="1:6" x14ac:dyDescent="0.25">
      <c r="A45" s="29" t="s">
        <v>63</v>
      </c>
      <c r="B45" s="29"/>
      <c r="C45" s="29"/>
      <c r="D45" s="27"/>
      <c r="E45" s="4"/>
      <c r="F45" s="4"/>
    </row>
    <row r="46" spans="1:6" ht="15.75" thickBot="1" x14ac:dyDescent="0.3">
      <c r="A46" s="27"/>
      <c r="B46" s="27"/>
      <c r="C46" s="27"/>
      <c r="D46" s="27"/>
      <c r="E46" s="4"/>
      <c r="F46" s="4"/>
    </row>
    <row r="47" spans="1:6" ht="78" customHeight="1" thickBot="1" x14ac:dyDescent="0.3">
      <c r="A47" s="20" t="s">
        <v>0</v>
      </c>
      <c r="B47" s="20" t="s">
        <v>1</v>
      </c>
      <c r="C47" s="20" t="s">
        <v>2</v>
      </c>
      <c r="D47" s="20" t="s">
        <v>3</v>
      </c>
      <c r="E47" s="6" t="s">
        <v>4</v>
      </c>
      <c r="F47" s="12" t="s">
        <v>15</v>
      </c>
    </row>
    <row r="48" spans="1:6" ht="50.1" customHeight="1" thickBot="1" x14ac:dyDescent="0.3">
      <c r="A48" s="17">
        <v>28</v>
      </c>
      <c r="B48" s="16" t="s">
        <v>70</v>
      </c>
      <c r="C48" s="17" t="s">
        <v>71</v>
      </c>
      <c r="D48" s="17" t="s">
        <v>64</v>
      </c>
      <c r="E48" s="8" t="s">
        <v>65</v>
      </c>
      <c r="F48" s="8" t="s">
        <v>72</v>
      </c>
    </row>
    <row r="49" spans="1:6" ht="50.1" customHeight="1" thickBot="1" x14ac:dyDescent="0.3">
      <c r="A49" s="17">
        <v>29</v>
      </c>
      <c r="B49" s="10" t="s">
        <v>73</v>
      </c>
      <c r="C49" s="11" t="s">
        <v>242</v>
      </c>
      <c r="D49" s="8" t="s">
        <v>68</v>
      </c>
      <c r="E49" s="8" t="s">
        <v>69</v>
      </c>
      <c r="F49" s="8" t="s">
        <v>74</v>
      </c>
    </row>
    <row r="50" spans="1:6" ht="50.1" customHeight="1" thickBot="1" x14ac:dyDescent="0.3">
      <c r="A50" s="17">
        <v>30</v>
      </c>
      <c r="B50" s="16" t="s">
        <v>75</v>
      </c>
      <c r="C50" s="17" t="s">
        <v>76</v>
      </c>
      <c r="D50" s="17" t="s">
        <v>68</v>
      </c>
      <c r="E50" s="8" t="s">
        <v>69</v>
      </c>
      <c r="F50" s="8" t="s">
        <v>77</v>
      </c>
    </row>
    <row r="51" spans="1:6" ht="50.1" customHeight="1" thickBot="1" x14ac:dyDescent="0.3">
      <c r="A51" s="17">
        <v>31</v>
      </c>
      <c r="B51" s="16" t="s">
        <v>252</v>
      </c>
      <c r="C51" s="17" t="s">
        <v>253</v>
      </c>
      <c r="D51" s="17" t="s">
        <v>66</v>
      </c>
      <c r="E51" s="8" t="s">
        <v>67</v>
      </c>
      <c r="F51" s="8" t="s">
        <v>254</v>
      </c>
    </row>
    <row r="52" spans="1:6" x14ac:dyDescent="0.25">
      <c r="A52" s="18"/>
      <c r="B52" s="18"/>
      <c r="C52" s="18"/>
      <c r="D52" s="18"/>
    </row>
    <row r="53" spans="1:6" x14ac:dyDescent="0.25">
      <c r="A53" s="18"/>
      <c r="B53" s="18"/>
      <c r="C53" s="18"/>
      <c r="D53" s="18"/>
    </row>
    <row r="54" spans="1:6" x14ac:dyDescent="0.25">
      <c r="A54" s="29" t="s">
        <v>84</v>
      </c>
      <c r="B54" s="29"/>
      <c r="C54" s="29"/>
      <c r="D54" s="27"/>
      <c r="E54" s="4"/>
      <c r="F54" s="4"/>
    </row>
    <row r="55" spans="1:6" ht="15.75" thickBot="1" x14ac:dyDescent="0.3">
      <c r="A55" s="27"/>
      <c r="B55" s="27"/>
      <c r="C55" s="27"/>
      <c r="D55" s="27"/>
      <c r="E55" s="4"/>
      <c r="F55" s="4"/>
    </row>
    <row r="56" spans="1:6" ht="72" thickBot="1" x14ac:dyDescent="0.3">
      <c r="A56" s="20" t="s">
        <v>0</v>
      </c>
      <c r="B56" s="23" t="s">
        <v>1</v>
      </c>
      <c r="C56" s="23" t="s">
        <v>2</v>
      </c>
      <c r="D56" s="23" t="s">
        <v>3</v>
      </c>
      <c r="E56" s="7" t="s">
        <v>4</v>
      </c>
      <c r="F56" s="7" t="s">
        <v>15</v>
      </c>
    </row>
    <row r="57" spans="1:6" ht="50.1" customHeight="1" thickBot="1" x14ac:dyDescent="0.3">
      <c r="A57" s="28">
        <v>32</v>
      </c>
      <c r="B57" s="21" t="s">
        <v>85</v>
      </c>
      <c r="C57" s="22" t="s">
        <v>86</v>
      </c>
      <c r="D57" s="22" t="s">
        <v>87</v>
      </c>
      <c r="E57" s="3" t="s">
        <v>276</v>
      </c>
      <c r="F57" s="3" t="s">
        <v>88</v>
      </c>
    </row>
    <row r="58" spans="1:6" ht="50.1" customHeight="1" thickBot="1" x14ac:dyDescent="0.3">
      <c r="A58" s="28">
        <v>33</v>
      </c>
      <c r="B58" s="16" t="s">
        <v>89</v>
      </c>
      <c r="C58" s="17" t="s">
        <v>90</v>
      </c>
      <c r="D58" s="17" t="s">
        <v>12</v>
      </c>
      <c r="E58" s="8" t="s">
        <v>106</v>
      </c>
      <c r="F58" s="8" t="s">
        <v>91</v>
      </c>
    </row>
    <row r="59" spans="1:6" ht="50.1" customHeight="1" thickBot="1" x14ac:dyDescent="0.3">
      <c r="A59" s="28">
        <v>34</v>
      </c>
      <c r="B59" s="21" t="s">
        <v>92</v>
      </c>
      <c r="C59" s="22" t="s">
        <v>93</v>
      </c>
      <c r="D59" s="22" t="s">
        <v>87</v>
      </c>
      <c r="E59" s="3" t="s">
        <v>276</v>
      </c>
      <c r="F59" s="3" t="s">
        <v>94</v>
      </c>
    </row>
    <row r="60" spans="1:6" ht="50.1" customHeight="1" thickBot="1" x14ac:dyDescent="0.3">
      <c r="A60" s="28">
        <v>35</v>
      </c>
      <c r="B60" s="21" t="s">
        <v>95</v>
      </c>
      <c r="C60" s="22" t="s">
        <v>96</v>
      </c>
      <c r="D60" s="22" t="s">
        <v>12</v>
      </c>
      <c r="E60" s="3" t="s">
        <v>97</v>
      </c>
      <c r="F60" s="3" t="s">
        <v>98</v>
      </c>
    </row>
    <row r="61" spans="1:6" ht="50.1" customHeight="1" thickBot="1" x14ac:dyDescent="0.3">
      <c r="A61" s="28">
        <v>36</v>
      </c>
      <c r="B61" s="21" t="s">
        <v>99</v>
      </c>
      <c r="C61" s="22" t="s">
        <v>100</v>
      </c>
      <c r="D61" s="22" t="s">
        <v>12</v>
      </c>
      <c r="E61" s="3" t="s">
        <v>105</v>
      </c>
      <c r="F61" s="3" t="s">
        <v>101</v>
      </c>
    </row>
    <row r="62" spans="1:6" ht="50.1" customHeight="1" thickBot="1" x14ac:dyDescent="0.3">
      <c r="A62" s="28">
        <v>37</v>
      </c>
      <c r="B62" s="21" t="s">
        <v>102</v>
      </c>
      <c r="C62" s="22" t="s">
        <v>103</v>
      </c>
      <c r="D62" s="22" t="s">
        <v>87</v>
      </c>
      <c r="E62" s="3" t="s">
        <v>276</v>
      </c>
      <c r="F62" s="3" t="s">
        <v>104</v>
      </c>
    </row>
    <row r="63" spans="1:6" ht="50.1" customHeight="1" thickBot="1" x14ac:dyDescent="0.3">
      <c r="A63" s="28">
        <v>38</v>
      </c>
      <c r="B63" s="21" t="s">
        <v>268</v>
      </c>
      <c r="C63" s="22" t="s">
        <v>269</v>
      </c>
      <c r="D63" s="22" t="s">
        <v>87</v>
      </c>
      <c r="E63" s="3" t="s">
        <v>276</v>
      </c>
      <c r="F63" s="3" t="s">
        <v>270</v>
      </c>
    </row>
    <row r="64" spans="1:6" x14ac:dyDescent="0.25">
      <c r="A64" s="18"/>
      <c r="B64" s="18"/>
      <c r="C64" s="18"/>
      <c r="D64" s="18"/>
    </row>
    <row r="65" spans="1:6" x14ac:dyDescent="0.25">
      <c r="A65" s="29" t="s">
        <v>107</v>
      </c>
      <c r="B65" s="29"/>
      <c r="C65" s="29"/>
      <c r="D65" s="27"/>
      <c r="E65" s="4"/>
      <c r="F65" s="4"/>
    </row>
    <row r="66" spans="1:6" ht="15.75" thickBot="1" x14ac:dyDescent="0.3">
      <c r="A66" s="27"/>
      <c r="B66" s="27"/>
      <c r="C66" s="27"/>
      <c r="D66" s="27"/>
      <c r="E66" s="4"/>
      <c r="F66" s="4"/>
    </row>
    <row r="67" spans="1:6" ht="72" thickBot="1" x14ac:dyDescent="0.3">
      <c r="A67" s="20" t="s">
        <v>0</v>
      </c>
      <c r="B67" s="20" t="s">
        <v>1</v>
      </c>
      <c r="C67" s="20" t="s">
        <v>2</v>
      </c>
      <c r="D67" s="20" t="s">
        <v>3</v>
      </c>
      <c r="E67" s="6" t="s">
        <v>4</v>
      </c>
      <c r="F67" s="6" t="s">
        <v>15</v>
      </c>
    </row>
    <row r="68" spans="1:6" ht="50.1" customHeight="1" thickBot="1" x14ac:dyDescent="0.3">
      <c r="A68" s="28">
        <v>39</v>
      </c>
      <c r="B68" s="16" t="s">
        <v>110</v>
      </c>
      <c r="C68" s="17" t="s">
        <v>111</v>
      </c>
      <c r="D68" s="17" t="s">
        <v>108</v>
      </c>
      <c r="E68" s="8" t="s">
        <v>109</v>
      </c>
      <c r="F68" s="8" t="s">
        <v>112</v>
      </c>
    </row>
    <row r="69" spans="1:6" ht="50.1" customHeight="1" thickBot="1" x14ac:dyDescent="0.3">
      <c r="A69" s="28">
        <v>40</v>
      </c>
      <c r="B69" s="16" t="s">
        <v>294</v>
      </c>
      <c r="C69" s="17" t="s">
        <v>295</v>
      </c>
      <c r="D69" s="17" t="s">
        <v>108</v>
      </c>
      <c r="E69" s="8" t="s">
        <v>109</v>
      </c>
      <c r="F69" s="8" t="s">
        <v>296</v>
      </c>
    </row>
    <row r="70" spans="1:6" ht="50.1" customHeight="1" thickBot="1" x14ac:dyDescent="0.3">
      <c r="A70" s="28">
        <v>41</v>
      </c>
      <c r="B70" s="16" t="s">
        <v>297</v>
      </c>
      <c r="C70" s="17" t="s">
        <v>298</v>
      </c>
      <c r="D70" s="17" t="s">
        <v>108</v>
      </c>
      <c r="E70" s="8" t="s">
        <v>109</v>
      </c>
      <c r="F70" s="8" t="s">
        <v>299</v>
      </c>
    </row>
    <row r="71" spans="1:6" ht="50.1" customHeight="1" thickBot="1" x14ac:dyDescent="0.3">
      <c r="A71" s="28">
        <v>42</v>
      </c>
      <c r="B71" s="16" t="s">
        <v>114</v>
      </c>
      <c r="C71" s="17" t="s">
        <v>115</v>
      </c>
      <c r="D71" s="17" t="s">
        <v>108</v>
      </c>
      <c r="E71" s="8" t="s">
        <v>109</v>
      </c>
      <c r="F71" s="8" t="s">
        <v>116</v>
      </c>
    </row>
    <row r="72" spans="1:6" ht="56.25" customHeight="1" thickBot="1" x14ac:dyDescent="0.3">
      <c r="A72" s="28">
        <v>43</v>
      </c>
      <c r="B72" s="16" t="s">
        <v>117</v>
      </c>
      <c r="C72" s="17" t="s">
        <v>118</v>
      </c>
      <c r="D72" s="17" t="s">
        <v>119</v>
      </c>
      <c r="E72" s="8" t="s">
        <v>113</v>
      </c>
      <c r="F72" s="8" t="s">
        <v>120</v>
      </c>
    </row>
    <row r="73" spans="1:6" x14ac:dyDescent="0.25">
      <c r="A73" s="18"/>
      <c r="B73" s="18"/>
      <c r="C73" s="18"/>
      <c r="D73" s="18"/>
    </row>
    <row r="74" spans="1:6" x14ac:dyDescent="0.25">
      <c r="A74" s="29" t="s">
        <v>121</v>
      </c>
      <c r="B74" s="29"/>
      <c r="C74" s="29"/>
      <c r="D74" s="27"/>
      <c r="E74" s="4"/>
      <c r="F74" s="4"/>
    </row>
    <row r="75" spans="1:6" ht="15.75" thickBot="1" x14ac:dyDescent="0.3">
      <c r="A75" s="27"/>
      <c r="B75" s="27"/>
      <c r="C75" s="27"/>
      <c r="D75" s="27"/>
      <c r="E75" s="4"/>
      <c r="F75" s="4"/>
    </row>
    <row r="76" spans="1:6" ht="72" thickBot="1" x14ac:dyDescent="0.3">
      <c r="A76" s="20" t="s">
        <v>0</v>
      </c>
      <c r="B76" s="20" t="s">
        <v>1</v>
      </c>
      <c r="C76" s="20" t="s">
        <v>2</v>
      </c>
      <c r="D76" s="20" t="s">
        <v>3</v>
      </c>
      <c r="E76" s="6" t="s">
        <v>4</v>
      </c>
      <c r="F76" s="6" t="s">
        <v>15</v>
      </c>
    </row>
    <row r="77" spans="1:6" ht="50.1" customHeight="1" thickBot="1" x14ac:dyDescent="0.3">
      <c r="A77" s="17">
        <v>44</v>
      </c>
      <c r="B77" s="16" t="s">
        <v>122</v>
      </c>
      <c r="C77" s="17" t="s">
        <v>123</v>
      </c>
      <c r="D77" s="17" t="s">
        <v>126</v>
      </c>
      <c r="E77" s="8" t="s">
        <v>124</v>
      </c>
      <c r="F77" s="8" t="s">
        <v>125</v>
      </c>
    </row>
    <row r="78" spans="1:6" ht="50.1" customHeight="1" thickBot="1" x14ac:dyDescent="0.3">
      <c r="A78" s="17">
        <v>45</v>
      </c>
      <c r="B78" s="16" t="s">
        <v>127</v>
      </c>
      <c r="C78" s="17" t="s">
        <v>128</v>
      </c>
      <c r="D78" s="17" t="s">
        <v>126</v>
      </c>
      <c r="E78" s="8" t="s">
        <v>124</v>
      </c>
      <c r="F78" s="8" t="s">
        <v>129</v>
      </c>
    </row>
    <row r="79" spans="1:6" x14ac:dyDescent="0.25">
      <c r="A79" s="18"/>
      <c r="B79" s="18"/>
      <c r="C79" s="18"/>
      <c r="D79" s="18"/>
    </row>
    <row r="80" spans="1:6" x14ac:dyDescent="0.25">
      <c r="A80" s="29" t="s">
        <v>130</v>
      </c>
      <c r="B80" s="29"/>
      <c r="C80" s="29"/>
      <c r="D80" s="27"/>
      <c r="E80" s="4"/>
      <c r="F80" s="4"/>
    </row>
    <row r="81" spans="1:6" ht="15.75" thickBot="1" x14ac:dyDescent="0.3">
      <c r="A81" s="27"/>
      <c r="B81" s="27"/>
      <c r="C81" s="27"/>
      <c r="D81" s="27"/>
      <c r="E81" s="4"/>
      <c r="F81" s="4"/>
    </row>
    <row r="82" spans="1:6" ht="72" thickBot="1" x14ac:dyDescent="0.3">
      <c r="A82" s="20" t="s">
        <v>0</v>
      </c>
      <c r="B82" s="20" t="s">
        <v>1</v>
      </c>
      <c r="C82" s="20" t="s">
        <v>2</v>
      </c>
      <c r="D82" s="20" t="s">
        <v>3</v>
      </c>
      <c r="E82" s="6" t="s">
        <v>4</v>
      </c>
      <c r="F82" s="6" t="s">
        <v>15</v>
      </c>
    </row>
    <row r="83" spans="1:6" ht="50.1" customHeight="1" thickBot="1" x14ac:dyDescent="0.3">
      <c r="A83" s="17">
        <f>A78+1</f>
        <v>46</v>
      </c>
      <c r="B83" s="16" t="s">
        <v>131</v>
      </c>
      <c r="C83" s="17" t="s">
        <v>132</v>
      </c>
      <c r="D83" s="17" t="s">
        <v>12</v>
      </c>
      <c r="E83" s="8" t="s">
        <v>133</v>
      </c>
      <c r="F83" s="8" t="s">
        <v>134</v>
      </c>
    </row>
    <row r="84" spans="1:6" ht="46.5" customHeight="1" thickBot="1" x14ac:dyDescent="0.3">
      <c r="A84" s="17">
        <f>A83+1</f>
        <v>47</v>
      </c>
      <c r="B84" s="16" t="s">
        <v>135</v>
      </c>
      <c r="C84" s="17" t="s">
        <v>136</v>
      </c>
      <c r="D84" s="17" t="s">
        <v>12</v>
      </c>
      <c r="E84" s="8" t="s">
        <v>137</v>
      </c>
      <c r="F84" s="8" t="s">
        <v>138</v>
      </c>
    </row>
    <row r="85" spans="1:6" ht="42" customHeight="1" thickBot="1" x14ac:dyDescent="0.3">
      <c r="A85" s="17">
        <f t="shared" ref="A85" si="0">A84+1</f>
        <v>48</v>
      </c>
      <c r="B85" s="16" t="s">
        <v>139</v>
      </c>
      <c r="C85" s="17" t="s">
        <v>140</v>
      </c>
      <c r="D85" s="17" t="s">
        <v>12</v>
      </c>
      <c r="E85" s="8" t="s">
        <v>238</v>
      </c>
      <c r="F85" s="8" t="s">
        <v>141</v>
      </c>
    </row>
    <row r="86" spans="1:6" ht="50.1" customHeight="1" thickBot="1" x14ac:dyDescent="0.3">
      <c r="A86" s="17">
        <v>49</v>
      </c>
      <c r="B86" s="16" t="s">
        <v>142</v>
      </c>
      <c r="C86" s="17" t="s">
        <v>143</v>
      </c>
      <c r="D86" s="17" t="s">
        <v>12</v>
      </c>
      <c r="E86" s="8" t="s">
        <v>144</v>
      </c>
      <c r="F86" s="8" t="s">
        <v>145</v>
      </c>
    </row>
    <row r="87" spans="1:6" x14ac:dyDescent="0.25">
      <c r="A87" s="18"/>
      <c r="B87" s="18"/>
      <c r="C87" s="18"/>
      <c r="D87" s="18"/>
    </row>
    <row r="88" spans="1:6" x14ac:dyDescent="0.25">
      <c r="A88" s="29" t="s">
        <v>146</v>
      </c>
      <c r="B88" s="29"/>
      <c r="C88" s="29"/>
      <c r="D88" s="27"/>
      <c r="E88" s="4"/>
      <c r="F88" s="4"/>
    </row>
    <row r="89" spans="1:6" ht="15.75" thickBot="1" x14ac:dyDescent="0.3">
      <c r="A89" s="27"/>
      <c r="B89" s="27"/>
      <c r="C89" s="27"/>
      <c r="D89" s="27"/>
      <c r="E89" s="4"/>
      <c r="F89" s="4"/>
    </row>
    <row r="90" spans="1:6" ht="72" thickBot="1" x14ac:dyDescent="0.3">
      <c r="A90" s="20" t="s">
        <v>0</v>
      </c>
      <c r="B90" s="23" t="s">
        <v>1</v>
      </c>
      <c r="C90" s="23" t="s">
        <v>2</v>
      </c>
      <c r="D90" s="23" t="s">
        <v>3</v>
      </c>
      <c r="E90" s="7" t="s">
        <v>4</v>
      </c>
      <c r="F90" s="7" t="s">
        <v>15</v>
      </c>
    </row>
    <row r="91" spans="1:6" ht="50.1" customHeight="1" thickBot="1" x14ac:dyDescent="0.3">
      <c r="A91" s="28">
        <v>50</v>
      </c>
      <c r="B91" s="21" t="s">
        <v>147</v>
      </c>
      <c r="C91" s="22" t="s">
        <v>148</v>
      </c>
      <c r="D91" s="22" t="s">
        <v>149</v>
      </c>
      <c r="E91" s="3" t="s">
        <v>150</v>
      </c>
      <c r="F91" s="3" t="s">
        <v>261</v>
      </c>
    </row>
    <row r="92" spans="1:6" ht="50.1" customHeight="1" thickBot="1" x14ac:dyDescent="0.3">
      <c r="A92" s="28">
        <v>51</v>
      </c>
      <c r="B92" s="21" t="s">
        <v>151</v>
      </c>
      <c r="C92" s="22" t="s">
        <v>152</v>
      </c>
      <c r="D92" s="22" t="s">
        <v>149</v>
      </c>
      <c r="E92" s="3" t="s">
        <v>150</v>
      </c>
      <c r="F92" s="3" t="s">
        <v>262</v>
      </c>
    </row>
    <row r="93" spans="1:6" ht="50.1" customHeight="1" thickBot="1" x14ac:dyDescent="0.3">
      <c r="A93" s="28">
        <v>52</v>
      </c>
      <c r="B93" s="16" t="s">
        <v>153</v>
      </c>
      <c r="C93" s="17" t="s">
        <v>154</v>
      </c>
      <c r="D93" s="26" t="s">
        <v>149</v>
      </c>
      <c r="E93" s="8" t="s">
        <v>150</v>
      </c>
      <c r="F93" s="8" t="s">
        <v>277</v>
      </c>
    </row>
    <row r="94" spans="1:6" x14ac:dyDescent="0.25">
      <c r="A94" s="18"/>
      <c r="B94" s="18"/>
      <c r="C94" s="18"/>
      <c r="D94" s="18"/>
    </row>
    <row r="95" spans="1:6" x14ac:dyDescent="0.25">
      <c r="A95" s="29" t="s">
        <v>155</v>
      </c>
      <c r="B95" s="29"/>
      <c r="C95" s="29"/>
      <c r="D95" s="29"/>
      <c r="E95" s="4"/>
      <c r="F95" s="4"/>
    </row>
    <row r="96" spans="1:6" ht="15.75" thickBot="1" x14ac:dyDescent="0.3">
      <c r="A96" s="27"/>
      <c r="B96" s="27"/>
      <c r="C96" s="27"/>
      <c r="D96" s="27"/>
      <c r="E96" s="4"/>
      <c r="F96" s="4"/>
    </row>
    <row r="97" spans="1:6" ht="72" thickBot="1" x14ac:dyDescent="0.3">
      <c r="A97" s="20" t="s">
        <v>0</v>
      </c>
      <c r="B97" s="23" t="s">
        <v>1</v>
      </c>
      <c r="C97" s="23" t="s">
        <v>2</v>
      </c>
      <c r="D97" s="23" t="s">
        <v>3</v>
      </c>
      <c r="E97" s="7" t="s">
        <v>4</v>
      </c>
      <c r="F97" s="7" t="s">
        <v>15</v>
      </c>
    </row>
    <row r="98" spans="1:6" ht="75" customHeight="1" thickBot="1" x14ac:dyDescent="0.3">
      <c r="A98" s="17">
        <v>53</v>
      </c>
      <c r="B98" s="16" t="s">
        <v>156</v>
      </c>
      <c r="C98" s="17" t="s">
        <v>157</v>
      </c>
      <c r="D98" s="17" t="s">
        <v>12</v>
      </c>
      <c r="E98" s="9" t="s">
        <v>235</v>
      </c>
      <c r="F98" s="8" t="s">
        <v>158</v>
      </c>
    </row>
    <row r="99" spans="1:6" x14ac:dyDescent="0.25">
      <c r="A99" s="18"/>
      <c r="B99" s="18"/>
      <c r="C99" s="18"/>
      <c r="D99" s="18"/>
    </row>
    <row r="100" spans="1:6" x14ac:dyDescent="0.25">
      <c r="A100" s="29" t="s">
        <v>159</v>
      </c>
      <c r="B100" s="29"/>
      <c r="C100" s="29"/>
      <c r="D100" s="27"/>
      <c r="E100" s="4"/>
      <c r="F100" s="4"/>
    </row>
    <row r="101" spans="1:6" ht="15.75" thickBot="1" x14ac:dyDescent="0.3">
      <c r="A101" s="27"/>
      <c r="B101" s="27"/>
      <c r="C101" s="27"/>
      <c r="D101" s="27"/>
      <c r="E101" s="4"/>
      <c r="F101" s="4"/>
    </row>
    <row r="102" spans="1:6" ht="72" thickBot="1" x14ac:dyDescent="0.3">
      <c r="A102" s="20" t="s">
        <v>0</v>
      </c>
      <c r="B102" s="23" t="s">
        <v>1</v>
      </c>
      <c r="C102" s="23" t="s">
        <v>2</v>
      </c>
      <c r="D102" s="23" t="s">
        <v>3</v>
      </c>
      <c r="E102" s="7" t="s">
        <v>4</v>
      </c>
      <c r="F102" s="7" t="s">
        <v>15</v>
      </c>
    </row>
    <row r="103" spans="1:6" ht="75" customHeight="1" thickBot="1" x14ac:dyDescent="0.3">
      <c r="A103" s="17">
        <f>A98+1</f>
        <v>54</v>
      </c>
      <c r="B103" s="16" t="s">
        <v>160</v>
      </c>
      <c r="C103" s="17" t="s">
        <v>161</v>
      </c>
      <c r="D103" s="17" t="s">
        <v>12</v>
      </c>
      <c r="E103" s="9" t="s">
        <v>236</v>
      </c>
      <c r="F103" s="8" t="s">
        <v>162</v>
      </c>
    </row>
    <row r="104" spans="1:6" x14ac:dyDescent="0.25">
      <c r="A104" s="18"/>
      <c r="B104" s="18"/>
      <c r="C104" s="18"/>
      <c r="D104" s="18"/>
    </row>
    <row r="105" spans="1:6" x14ac:dyDescent="0.25">
      <c r="A105" s="29" t="s">
        <v>163</v>
      </c>
      <c r="B105" s="29"/>
      <c r="C105" s="29"/>
      <c r="D105" s="27"/>
      <c r="E105" s="4"/>
      <c r="F105" s="4"/>
    </row>
    <row r="106" spans="1:6" ht="15.75" thickBot="1" x14ac:dyDescent="0.3">
      <c r="A106" s="27"/>
      <c r="B106" s="27"/>
      <c r="C106" s="27"/>
      <c r="D106" s="27"/>
      <c r="E106" s="4"/>
      <c r="F106" s="4"/>
    </row>
    <row r="107" spans="1:6" ht="73.5" customHeight="1" thickBot="1" x14ac:dyDescent="0.3">
      <c r="A107" s="20" t="s">
        <v>0</v>
      </c>
      <c r="B107" s="20" t="s">
        <v>1</v>
      </c>
      <c r="C107" s="20" t="s">
        <v>2</v>
      </c>
      <c r="D107" s="20" t="s">
        <v>3</v>
      </c>
      <c r="E107" s="7" t="s">
        <v>4</v>
      </c>
      <c r="F107" s="7" t="s">
        <v>15</v>
      </c>
    </row>
    <row r="108" spans="1:6" ht="50.1" customHeight="1" thickBot="1" x14ac:dyDescent="0.3">
      <c r="A108" s="28">
        <f>A103+1</f>
        <v>55</v>
      </c>
      <c r="B108" s="21" t="s">
        <v>243</v>
      </c>
      <c r="C108" s="22" t="s">
        <v>244</v>
      </c>
      <c r="D108" s="22" t="s">
        <v>12</v>
      </c>
      <c r="E108" s="3" t="s">
        <v>245</v>
      </c>
      <c r="F108" s="3" t="s">
        <v>260</v>
      </c>
    </row>
    <row r="109" spans="1:6" x14ac:dyDescent="0.25">
      <c r="A109" s="18"/>
      <c r="B109" s="18"/>
      <c r="C109" s="18"/>
      <c r="D109" s="18"/>
    </row>
    <row r="110" spans="1:6" x14ac:dyDescent="0.25">
      <c r="A110" s="29" t="s">
        <v>164</v>
      </c>
      <c r="B110" s="29"/>
      <c r="C110" s="29"/>
      <c r="D110" s="27"/>
      <c r="E110" s="4"/>
      <c r="F110" s="4"/>
    </row>
    <row r="111" spans="1:6" ht="15.75" thickBot="1" x14ac:dyDescent="0.3">
      <c r="A111" s="27"/>
      <c r="B111" s="27"/>
      <c r="C111" s="27"/>
      <c r="D111" s="27"/>
      <c r="E111" s="4"/>
      <c r="F111" s="4"/>
    </row>
    <row r="112" spans="1:6" ht="72" thickBot="1" x14ac:dyDescent="0.3">
      <c r="A112" s="20" t="s">
        <v>0</v>
      </c>
      <c r="B112" s="23" t="s">
        <v>1</v>
      </c>
      <c r="C112" s="23" t="s">
        <v>2</v>
      </c>
      <c r="D112" s="23" t="s">
        <v>3</v>
      </c>
      <c r="E112" s="7" t="s">
        <v>4</v>
      </c>
      <c r="F112" s="7" t="s">
        <v>15</v>
      </c>
    </row>
    <row r="113" spans="1:6" ht="50.1" customHeight="1" thickBot="1" x14ac:dyDescent="0.3">
      <c r="A113" s="28">
        <f>A108+1</f>
        <v>56</v>
      </c>
      <c r="B113" s="21" t="s">
        <v>165</v>
      </c>
      <c r="C113" s="22" t="s">
        <v>166</v>
      </c>
      <c r="D113" s="22" t="s">
        <v>12</v>
      </c>
      <c r="E113" s="3" t="s">
        <v>167</v>
      </c>
      <c r="F113" s="3" t="s">
        <v>168</v>
      </c>
    </row>
    <row r="114" spans="1:6" x14ac:dyDescent="0.25">
      <c r="A114" s="18"/>
      <c r="B114" s="18"/>
      <c r="C114" s="18"/>
      <c r="D114" s="18"/>
    </row>
    <row r="115" spans="1:6" x14ac:dyDescent="0.25">
      <c r="A115" s="29" t="s">
        <v>169</v>
      </c>
      <c r="B115" s="29"/>
      <c r="C115" s="29"/>
      <c r="D115" s="27"/>
      <c r="E115" s="4"/>
      <c r="F115" s="4"/>
    </row>
    <row r="116" spans="1:6" ht="15.75" thickBot="1" x14ac:dyDescent="0.3">
      <c r="A116" s="27"/>
      <c r="B116" s="27"/>
      <c r="C116" s="27"/>
      <c r="D116" s="27"/>
      <c r="E116" s="4"/>
      <c r="F116" s="4"/>
    </row>
    <row r="117" spans="1:6" ht="72" thickBot="1" x14ac:dyDescent="0.3">
      <c r="A117" s="20" t="s">
        <v>0</v>
      </c>
      <c r="B117" s="23" t="s">
        <v>1</v>
      </c>
      <c r="C117" s="23" t="s">
        <v>2</v>
      </c>
      <c r="D117" s="23" t="s">
        <v>3</v>
      </c>
      <c r="E117" s="7" t="s">
        <v>4</v>
      </c>
      <c r="F117" s="7" t="s">
        <v>15</v>
      </c>
    </row>
    <row r="118" spans="1:6" ht="77.25" customHeight="1" thickBot="1" x14ac:dyDescent="0.3">
      <c r="A118" s="28">
        <f>A113+1</f>
        <v>57</v>
      </c>
      <c r="B118" s="21" t="s">
        <v>170</v>
      </c>
      <c r="C118" s="22" t="s">
        <v>171</v>
      </c>
      <c r="D118" s="22" t="s">
        <v>12</v>
      </c>
      <c r="E118" s="3" t="s">
        <v>172</v>
      </c>
      <c r="F118" s="3" t="s">
        <v>173</v>
      </c>
    </row>
    <row r="119" spans="1:6" x14ac:dyDescent="0.25">
      <c r="A119" s="18"/>
      <c r="B119" s="18"/>
      <c r="C119" s="18"/>
      <c r="D119" s="18"/>
    </row>
    <row r="120" spans="1:6" x14ac:dyDescent="0.25">
      <c r="A120" s="29" t="s">
        <v>174</v>
      </c>
      <c r="B120" s="29"/>
      <c r="C120" s="29"/>
      <c r="D120" s="27"/>
      <c r="E120" s="4"/>
      <c r="F120" s="4"/>
    </row>
    <row r="121" spans="1:6" ht="15.75" thickBot="1" x14ac:dyDescent="0.3">
      <c r="A121" s="27"/>
      <c r="B121" s="27"/>
      <c r="C121" s="27"/>
      <c r="D121" s="27"/>
      <c r="E121" s="4"/>
      <c r="F121" s="4"/>
    </row>
    <row r="122" spans="1:6" ht="72" thickBot="1" x14ac:dyDescent="0.3">
      <c r="A122" s="20" t="s">
        <v>0</v>
      </c>
      <c r="B122" s="23" t="s">
        <v>1</v>
      </c>
      <c r="C122" s="23" t="s">
        <v>2</v>
      </c>
      <c r="D122" s="23" t="s">
        <v>3</v>
      </c>
      <c r="E122" s="7" t="s">
        <v>175</v>
      </c>
      <c r="F122" s="7" t="s">
        <v>15</v>
      </c>
    </row>
    <row r="123" spans="1:6" ht="45" customHeight="1" thickBot="1" x14ac:dyDescent="0.3">
      <c r="A123" s="28">
        <f>A118+1</f>
        <v>58</v>
      </c>
      <c r="B123" s="21" t="s">
        <v>176</v>
      </c>
      <c r="C123" s="22" t="s">
        <v>177</v>
      </c>
      <c r="D123" s="22" t="s">
        <v>12</v>
      </c>
      <c r="E123" s="3" t="s">
        <v>178</v>
      </c>
      <c r="F123" s="3" t="s">
        <v>179</v>
      </c>
    </row>
    <row r="124" spans="1:6" x14ac:dyDescent="0.25">
      <c r="A124" s="18"/>
      <c r="B124" s="18"/>
      <c r="C124" s="18"/>
      <c r="D124" s="18"/>
    </row>
    <row r="125" spans="1:6" x14ac:dyDescent="0.25">
      <c r="A125" s="29" t="s">
        <v>180</v>
      </c>
      <c r="B125" s="29"/>
      <c r="C125" s="29"/>
      <c r="D125" s="27"/>
      <c r="E125" s="4"/>
      <c r="F125" s="4"/>
    </row>
    <row r="126" spans="1:6" ht="15.75" thickBot="1" x14ac:dyDescent="0.3">
      <c r="A126" s="27"/>
      <c r="B126" s="27"/>
      <c r="C126" s="27"/>
      <c r="D126" s="27"/>
      <c r="E126" s="4"/>
      <c r="F126" s="4"/>
    </row>
    <row r="127" spans="1:6" ht="72" thickBot="1" x14ac:dyDescent="0.3">
      <c r="A127" s="20" t="s">
        <v>0</v>
      </c>
      <c r="B127" s="23" t="s">
        <v>1</v>
      </c>
      <c r="C127" s="23" t="s">
        <v>2</v>
      </c>
      <c r="D127" s="23" t="s">
        <v>3</v>
      </c>
      <c r="E127" s="7" t="s">
        <v>4</v>
      </c>
      <c r="F127" s="7" t="s">
        <v>15</v>
      </c>
    </row>
    <row r="128" spans="1:6" ht="50.1" customHeight="1" thickBot="1" x14ac:dyDescent="0.3">
      <c r="A128" s="28">
        <f>A123+1</f>
        <v>59</v>
      </c>
      <c r="B128" s="21" t="s">
        <v>181</v>
      </c>
      <c r="C128" s="22" t="s">
        <v>182</v>
      </c>
      <c r="D128" s="22" t="s">
        <v>183</v>
      </c>
      <c r="E128" s="3" t="s">
        <v>184</v>
      </c>
      <c r="F128" s="3" t="s">
        <v>185</v>
      </c>
    </row>
    <row r="129" spans="1:6" ht="50.1" customHeight="1" thickBot="1" x14ac:dyDescent="0.3">
      <c r="A129" s="28">
        <f>A128+1</f>
        <v>60</v>
      </c>
      <c r="B129" s="21" t="s">
        <v>186</v>
      </c>
      <c r="C129" s="22" t="s">
        <v>187</v>
      </c>
      <c r="D129" s="22" t="s">
        <v>183</v>
      </c>
      <c r="E129" s="3" t="s">
        <v>184</v>
      </c>
      <c r="F129" s="3" t="s">
        <v>188</v>
      </c>
    </row>
    <row r="130" spans="1:6" ht="50.1" customHeight="1" thickBot="1" x14ac:dyDescent="0.3">
      <c r="A130" s="28">
        <f>A129+1</f>
        <v>61</v>
      </c>
      <c r="B130" s="16" t="s">
        <v>189</v>
      </c>
      <c r="C130" s="17" t="s">
        <v>190</v>
      </c>
      <c r="D130" s="17" t="s">
        <v>183</v>
      </c>
      <c r="E130" s="8" t="s">
        <v>184</v>
      </c>
      <c r="F130" s="8" t="s">
        <v>191</v>
      </c>
    </row>
    <row r="131" spans="1:6" x14ac:dyDescent="0.25">
      <c r="A131" s="18"/>
      <c r="B131" s="18"/>
      <c r="C131" s="18"/>
      <c r="D131" s="18"/>
    </row>
    <row r="132" spans="1:6" x14ac:dyDescent="0.25">
      <c r="A132" s="29" t="s">
        <v>192</v>
      </c>
      <c r="B132" s="29"/>
      <c r="C132" s="29"/>
      <c r="D132" s="27"/>
      <c r="E132" s="4"/>
      <c r="F132" s="4"/>
    </row>
    <row r="133" spans="1:6" ht="15.75" thickBot="1" x14ac:dyDescent="0.3">
      <c r="A133" s="27"/>
      <c r="B133" s="27"/>
      <c r="C133" s="27"/>
      <c r="D133" s="27"/>
      <c r="E133" s="4"/>
      <c r="F133" s="4"/>
    </row>
    <row r="134" spans="1:6" ht="72" thickBot="1" x14ac:dyDescent="0.3">
      <c r="A134" s="20" t="s">
        <v>0</v>
      </c>
      <c r="B134" s="23" t="s">
        <v>1</v>
      </c>
      <c r="C134" s="23" t="s">
        <v>2</v>
      </c>
      <c r="D134" s="23" t="s">
        <v>3</v>
      </c>
      <c r="E134" s="7" t="s">
        <v>4</v>
      </c>
      <c r="F134" s="7" t="s">
        <v>15</v>
      </c>
    </row>
    <row r="135" spans="1:6" ht="50.1" customHeight="1" thickBot="1" x14ac:dyDescent="0.3">
      <c r="A135" s="24">
        <f>A130+1</f>
        <v>62</v>
      </c>
      <c r="B135" s="25" t="s">
        <v>193</v>
      </c>
      <c r="C135" s="24" t="s">
        <v>194</v>
      </c>
      <c r="D135" s="24" t="s">
        <v>200</v>
      </c>
      <c r="E135" s="14" t="s">
        <v>195</v>
      </c>
      <c r="F135" s="14" t="s">
        <v>196</v>
      </c>
    </row>
    <row r="136" spans="1:6" ht="50.1" customHeight="1" thickBot="1" x14ac:dyDescent="0.3">
      <c r="A136" s="17">
        <f>A135+1</f>
        <v>63</v>
      </c>
      <c r="B136" s="16" t="s">
        <v>197</v>
      </c>
      <c r="C136" s="17" t="s">
        <v>198</v>
      </c>
      <c r="D136" s="17" t="s">
        <v>200</v>
      </c>
      <c r="E136" s="8" t="s">
        <v>195</v>
      </c>
      <c r="F136" s="8" t="s">
        <v>199</v>
      </c>
    </row>
    <row r="137" spans="1:6" ht="50.1" customHeight="1" thickBot="1" x14ac:dyDescent="0.3">
      <c r="A137" s="17">
        <f>A136+1</f>
        <v>64</v>
      </c>
      <c r="B137" s="21" t="s">
        <v>271</v>
      </c>
      <c r="C137" s="22" t="s">
        <v>273</v>
      </c>
      <c r="D137" s="22" t="s">
        <v>200</v>
      </c>
      <c r="E137" s="3" t="s">
        <v>195</v>
      </c>
      <c r="F137" s="3" t="s">
        <v>272</v>
      </c>
    </row>
    <row r="138" spans="1:6" x14ac:dyDescent="0.25">
      <c r="A138" s="18"/>
      <c r="B138" s="18"/>
      <c r="C138" s="18"/>
      <c r="D138" s="18"/>
    </row>
    <row r="139" spans="1:6" x14ac:dyDescent="0.25">
      <c r="A139" s="29" t="s">
        <v>201</v>
      </c>
      <c r="B139" s="29"/>
      <c r="C139" s="29"/>
      <c r="D139" s="27"/>
      <c r="E139" s="4"/>
      <c r="F139" s="4"/>
    </row>
    <row r="140" spans="1:6" ht="15.75" thickBot="1" x14ac:dyDescent="0.3">
      <c r="A140" s="27"/>
      <c r="B140" s="27"/>
      <c r="C140" s="27"/>
      <c r="D140" s="27"/>
      <c r="E140" s="4"/>
      <c r="F140" s="4"/>
    </row>
    <row r="141" spans="1:6" ht="72" thickBot="1" x14ac:dyDescent="0.3">
      <c r="A141" s="20" t="s">
        <v>0</v>
      </c>
      <c r="B141" s="23" t="s">
        <v>1</v>
      </c>
      <c r="C141" s="23" t="s">
        <v>2</v>
      </c>
      <c r="D141" s="23" t="s">
        <v>3</v>
      </c>
      <c r="E141" s="7" t="s">
        <v>175</v>
      </c>
      <c r="F141" s="7" t="s">
        <v>15</v>
      </c>
    </row>
    <row r="142" spans="1:6" ht="52.5" customHeight="1" thickBot="1" x14ac:dyDescent="0.3">
      <c r="A142" s="17">
        <f>A137+1</f>
        <v>65</v>
      </c>
      <c r="B142" s="21" t="s">
        <v>204</v>
      </c>
      <c r="C142" s="22" t="s">
        <v>205</v>
      </c>
      <c r="D142" s="22" t="s">
        <v>202</v>
      </c>
      <c r="E142" s="3" t="s">
        <v>203</v>
      </c>
      <c r="F142" s="3" t="s">
        <v>206</v>
      </c>
    </row>
    <row r="143" spans="1:6" x14ac:dyDescent="0.25">
      <c r="A143" s="18"/>
      <c r="B143" s="18"/>
      <c r="C143" s="18"/>
      <c r="D143" s="18"/>
    </row>
    <row r="144" spans="1:6" x14ac:dyDescent="0.25">
      <c r="A144" s="29" t="s">
        <v>207</v>
      </c>
      <c r="B144" s="29"/>
      <c r="C144" s="29"/>
      <c r="D144" s="27"/>
      <c r="E144" s="4"/>
      <c r="F144" s="4"/>
    </row>
    <row r="145" spans="1:6" ht="15.75" thickBot="1" x14ac:dyDescent="0.3">
      <c r="A145" s="27"/>
      <c r="B145" s="27"/>
      <c r="C145" s="27"/>
      <c r="D145" s="27"/>
      <c r="E145" s="4"/>
      <c r="F145" s="4"/>
    </row>
    <row r="146" spans="1:6" ht="72" thickBot="1" x14ac:dyDescent="0.3">
      <c r="A146" s="20" t="s">
        <v>0</v>
      </c>
      <c r="B146" s="23" t="s">
        <v>1</v>
      </c>
      <c r="C146" s="23" t="s">
        <v>2</v>
      </c>
      <c r="D146" s="23" t="s">
        <v>3</v>
      </c>
      <c r="E146" s="7" t="s">
        <v>4</v>
      </c>
      <c r="F146" s="7" t="s">
        <v>15</v>
      </c>
    </row>
    <row r="147" spans="1:6" ht="50.1" customHeight="1" thickBot="1" x14ac:dyDescent="0.3">
      <c r="A147" s="17">
        <v>66</v>
      </c>
      <c r="B147" s="2" t="s">
        <v>208</v>
      </c>
      <c r="C147" s="3" t="s">
        <v>209</v>
      </c>
      <c r="D147" s="3" t="s">
        <v>210</v>
      </c>
      <c r="E147" s="3" t="s">
        <v>211</v>
      </c>
      <c r="F147" s="3" t="s">
        <v>212</v>
      </c>
    </row>
    <row r="148" spans="1:6" x14ac:dyDescent="0.25">
      <c r="A148" s="18"/>
      <c r="B148" s="18"/>
      <c r="C148" s="18"/>
      <c r="D148" s="18"/>
    </row>
    <row r="149" spans="1:6" x14ac:dyDescent="0.25">
      <c r="A149" s="29" t="s">
        <v>213</v>
      </c>
      <c r="B149" s="29"/>
      <c r="C149" s="29"/>
      <c r="D149" s="27"/>
      <c r="E149" s="4"/>
      <c r="F149" s="4"/>
    </row>
    <row r="150" spans="1:6" ht="15.75" thickBot="1" x14ac:dyDescent="0.3">
      <c r="A150" s="27"/>
      <c r="B150" s="27"/>
      <c r="C150" s="27"/>
      <c r="D150" s="27"/>
      <c r="E150" s="4"/>
      <c r="F150" s="4"/>
    </row>
    <row r="151" spans="1:6" ht="72" thickBot="1" x14ac:dyDescent="0.3">
      <c r="A151" s="20" t="s">
        <v>0</v>
      </c>
      <c r="B151" s="23" t="s">
        <v>1</v>
      </c>
      <c r="C151" s="23" t="s">
        <v>2</v>
      </c>
      <c r="D151" s="23" t="s">
        <v>3</v>
      </c>
      <c r="E151" s="7" t="s">
        <v>4</v>
      </c>
      <c r="F151" s="7" t="s">
        <v>15</v>
      </c>
    </row>
    <row r="152" spans="1:6" ht="75" customHeight="1" thickBot="1" x14ac:dyDescent="0.3">
      <c r="A152" s="17">
        <v>67</v>
      </c>
      <c r="B152" s="16" t="s">
        <v>34</v>
      </c>
      <c r="C152" s="17" t="s">
        <v>214</v>
      </c>
      <c r="D152" s="17" t="s">
        <v>12</v>
      </c>
      <c r="E152" s="9" t="s">
        <v>237</v>
      </c>
      <c r="F152" s="8" t="s">
        <v>215</v>
      </c>
    </row>
    <row r="153" spans="1:6" x14ac:dyDescent="0.25">
      <c r="A153" s="18"/>
      <c r="B153" s="18"/>
      <c r="C153" s="18"/>
      <c r="D153" s="18"/>
    </row>
    <row r="154" spans="1:6" x14ac:dyDescent="0.25">
      <c r="A154" s="29" t="s">
        <v>216</v>
      </c>
      <c r="B154" s="29"/>
      <c r="C154" s="29"/>
      <c r="D154" s="27"/>
      <c r="E154" s="4"/>
      <c r="F154" s="4"/>
    </row>
    <row r="155" spans="1:6" ht="15.75" thickBot="1" x14ac:dyDescent="0.3">
      <c r="A155" s="27"/>
      <c r="B155" s="27"/>
      <c r="C155" s="27"/>
      <c r="D155" s="27"/>
      <c r="E155" s="4"/>
      <c r="F155" s="4"/>
    </row>
    <row r="156" spans="1:6" ht="72" thickBot="1" x14ac:dyDescent="0.3">
      <c r="A156" s="20" t="s">
        <v>0</v>
      </c>
      <c r="B156" s="23" t="s">
        <v>1</v>
      </c>
      <c r="C156" s="23" t="s">
        <v>2</v>
      </c>
      <c r="D156" s="23" t="s">
        <v>3</v>
      </c>
      <c r="E156" s="7" t="s">
        <v>4</v>
      </c>
      <c r="F156" s="7" t="s">
        <v>15</v>
      </c>
    </row>
    <row r="157" spans="1:6" ht="50.1" customHeight="1" thickBot="1" x14ac:dyDescent="0.3">
      <c r="A157" s="17">
        <f>A152+1</f>
        <v>68</v>
      </c>
      <c r="B157" s="16" t="s">
        <v>221</v>
      </c>
      <c r="C157" s="17" t="s">
        <v>217</v>
      </c>
      <c r="D157" s="17" t="s">
        <v>218</v>
      </c>
      <c r="E157" s="8" t="s">
        <v>219</v>
      </c>
      <c r="F157" s="8" t="s">
        <v>220</v>
      </c>
    </row>
    <row r="158" spans="1:6" x14ac:dyDescent="0.25">
      <c r="A158" s="18"/>
      <c r="B158" s="18"/>
      <c r="C158" s="18"/>
      <c r="D158" s="18"/>
    </row>
    <row r="159" spans="1:6" x14ac:dyDescent="0.25">
      <c r="A159" s="29" t="s">
        <v>222</v>
      </c>
      <c r="B159" s="29"/>
      <c r="C159" s="29"/>
      <c r="D159" s="27"/>
      <c r="E159" s="4"/>
      <c r="F159" s="4"/>
    </row>
    <row r="160" spans="1:6" ht="15.75" thickBot="1" x14ac:dyDescent="0.3">
      <c r="A160" s="27"/>
      <c r="B160" s="27"/>
      <c r="C160" s="27"/>
      <c r="D160" s="27"/>
      <c r="E160" s="4"/>
      <c r="F160" s="4"/>
    </row>
    <row r="161" spans="1:6" ht="75.75" customHeight="1" thickBot="1" x14ac:dyDescent="0.3">
      <c r="A161" s="20" t="s">
        <v>0</v>
      </c>
      <c r="B161" s="20" t="s">
        <v>1</v>
      </c>
      <c r="C161" s="20" t="s">
        <v>2</v>
      </c>
      <c r="D161" s="20" t="s">
        <v>3</v>
      </c>
      <c r="E161" s="6" t="s">
        <v>4</v>
      </c>
      <c r="F161" s="6" t="s">
        <v>15</v>
      </c>
    </row>
    <row r="162" spans="1:6" ht="50.1" customHeight="1" thickBot="1" x14ac:dyDescent="0.3">
      <c r="A162" s="28">
        <f>A157+1</f>
        <v>69</v>
      </c>
      <c r="B162" s="21" t="s">
        <v>223</v>
      </c>
      <c r="C162" s="22" t="s">
        <v>224</v>
      </c>
      <c r="D162" s="22" t="s">
        <v>12</v>
      </c>
      <c r="E162" s="3" t="s">
        <v>225</v>
      </c>
      <c r="F162" s="3" t="s">
        <v>226</v>
      </c>
    </row>
    <row r="163" spans="1:6" x14ac:dyDescent="0.25">
      <c r="A163" s="18"/>
      <c r="B163" s="18"/>
      <c r="C163" s="18"/>
      <c r="D163" s="18"/>
    </row>
    <row r="164" spans="1:6" x14ac:dyDescent="0.25">
      <c r="A164" s="29" t="s">
        <v>227</v>
      </c>
      <c r="B164" s="29"/>
      <c r="C164" s="29"/>
      <c r="D164" s="27"/>
      <c r="E164" s="4"/>
      <c r="F164" s="4"/>
    </row>
    <row r="165" spans="1:6" ht="15.75" thickBot="1" x14ac:dyDescent="0.3">
      <c r="A165" s="27"/>
      <c r="B165" s="27"/>
      <c r="C165" s="27"/>
      <c r="D165" s="27"/>
      <c r="E165" s="4"/>
      <c r="F165" s="4"/>
    </row>
    <row r="166" spans="1:6" ht="55.5" customHeight="1" thickBot="1" x14ac:dyDescent="0.3">
      <c r="A166" s="20" t="s">
        <v>0</v>
      </c>
      <c r="B166" s="20" t="s">
        <v>1</v>
      </c>
      <c r="C166" s="20" t="s">
        <v>228</v>
      </c>
      <c r="D166" s="20" t="s">
        <v>3</v>
      </c>
      <c r="E166" s="6" t="s">
        <v>4</v>
      </c>
      <c r="F166" s="6" t="s">
        <v>15</v>
      </c>
    </row>
    <row r="167" spans="1:6" ht="50.1" customHeight="1" thickBot="1" x14ac:dyDescent="0.3">
      <c r="A167" s="28">
        <f>A162+1</f>
        <v>70</v>
      </c>
      <c r="B167" s="21" t="s">
        <v>231</v>
      </c>
      <c r="C167" s="22" t="s">
        <v>232</v>
      </c>
      <c r="D167" s="22" t="s">
        <v>229</v>
      </c>
      <c r="E167" s="3" t="s">
        <v>230</v>
      </c>
      <c r="F167" s="3" t="s">
        <v>233</v>
      </c>
    </row>
    <row r="168" spans="1:6" x14ac:dyDescent="0.25">
      <c r="A168" s="18"/>
      <c r="B168" s="18"/>
      <c r="C168" s="18"/>
      <c r="D168" s="18"/>
    </row>
    <row r="169" spans="1:6" x14ac:dyDescent="0.25">
      <c r="A169" s="18"/>
      <c r="B169" s="18"/>
      <c r="C169" s="18"/>
      <c r="D169" s="18"/>
    </row>
    <row r="170" spans="1:6" x14ac:dyDescent="0.25">
      <c r="A170" s="18"/>
      <c r="B170" s="18"/>
      <c r="C170" s="18"/>
      <c r="D170" s="18"/>
    </row>
    <row r="171" spans="1:6" x14ac:dyDescent="0.25">
      <c r="A171" s="18"/>
      <c r="B171" s="18"/>
      <c r="C171" s="18"/>
      <c r="D171" s="18"/>
    </row>
  </sheetData>
  <mergeCells count="24">
    <mergeCell ref="A100:C100"/>
    <mergeCell ref="A4:F4"/>
    <mergeCell ref="A6:C6"/>
    <mergeCell ref="A25:C25"/>
    <mergeCell ref="A37:C37"/>
    <mergeCell ref="A45:C45"/>
    <mergeCell ref="A54:C54"/>
    <mergeCell ref="A65:C65"/>
    <mergeCell ref="A74:C74"/>
    <mergeCell ref="A80:C80"/>
    <mergeCell ref="A88:C88"/>
    <mergeCell ref="A95:D95"/>
    <mergeCell ref="A164:C164"/>
    <mergeCell ref="A105:C105"/>
    <mergeCell ref="A110:C110"/>
    <mergeCell ref="A115:C115"/>
    <mergeCell ref="A120:C120"/>
    <mergeCell ref="A125:C125"/>
    <mergeCell ref="A132:C132"/>
    <mergeCell ref="A139:C139"/>
    <mergeCell ref="A144:C144"/>
    <mergeCell ref="A149:C149"/>
    <mergeCell ref="A154:C154"/>
    <mergeCell ref="A159:C159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&amp;R&amp;P</oddFooter>
  </headerFooter>
  <rowBreaks count="1" manualBreakCount="1"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19.12.2016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Sekretary</cp:lastModifiedBy>
  <cp:lastPrinted>2016-12-20T07:10:21Z</cp:lastPrinted>
  <dcterms:created xsi:type="dcterms:W3CDTF">2013-03-22T05:36:30Z</dcterms:created>
  <dcterms:modified xsi:type="dcterms:W3CDTF">2016-12-20T07:11:29Z</dcterms:modified>
</cp:coreProperties>
</file>